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830" firstSheet="11" activeTab="16"/>
  </bookViews>
  <sheets>
    <sheet name="予選（第1試合）" sheetId="1" r:id="rId1"/>
    <sheet name="予選（第2試合）" sheetId="2" r:id="rId2"/>
    <sheet name="予選（第3試合）" sheetId="3" r:id="rId3"/>
    <sheet name="予選（第4試合）" sheetId="4" r:id="rId4"/>
    <sheet name="予選（第5試合）" sheetId="5" r:id="rId5"/>
    <sheet name="予選（第6試合）" sheetId="6" r:id="rId6"/>
    <sheet name="予選（第7試合）" sheetId="7" r:id="rId7"/>
    <sheet name="予選（第8試合）" sheetId="8" r:id="rId8"/>
    <sheet name="予選（第9試合）" sheetId="9" r:id="rId9"/>
    <sheet name="予選（第10試合）" sheetId="10" r:id="rId10"/>
    <sheet name="予選（第11試合）" sheetId="11" r:id="rId11"/>
    <sheet name="予選（第12試合）" sheetId="12" r:id="rId12"/>
    <sheet name="決勝（第1試合）" sheetId="13" r:id="rId13"/>
    <sheet name="決勝（第2試合）" sheetId="14" r:id="rId14"/>
    <sheet name="決勝（第3試合）" sheetId="15" r:id="rId15"/>
    <sheet name="決勝（第4試合）" sheetId="16" r:id="rId16"/>
    <sheet name="決勝（第5試合）" sheetId="17" r:id="rId17"/>
  </sheets>
  <definedNames/>
  <calcPr fullCalcOnLoad="1"/>
</workbook>
</file>

<file path=xl/sharedStrings.xml><?xml version="1.0" encoding="utf-8"?>
<sst xmlns="http://schemas.openxmlformats.org/spreadsheetml/2006/main" count="451" uniqueCount="85">
  <si>
    <t>スコアシート</t>
  </si>
  <si>
    <t>第　1　試合</t>
  </si>
  <si>
    <t>コート</t>
  </si>
  <si>
    <t>-</t>
  </si>
  <si>
    <t>開始時間</t>
  </si>
  <si>
    <t>：</t>
  </si>
  <si>
    <t>終了時間</t>
  </si>
  <si>
    <t>S,R</t>
  </si>
  <si>
    <t>S</t>
  </si>
  <si>
    <t>勝者署名：</t>
  </si>
  <si>
    <t>主審署名：</t>
  </si>
  <si>
    <t>第　7　試合</t>
  </si>
  <si>
    <t>第　6　試合</t>
  </si>
  <si>
    <t>第　5　試合</t>
  </si>
  <si>
    <t>第　4　試合</t>
  </si>
  <si>
    <t>第　3　試合</t>
  </si>
  <si>
    <t>第　2　試合</t>
  </si>
  <si>
    <t>第　10　試合</t>
  </si>
  <si>
    <t>第　9　試合</t>
  </si>
  <si>
    <t>第　8　試合</t>
  </si>
  <si>
    <t>女子ダブルス</t>
  </si>
  <si>
    <t>中央学院高</t>
  </si>
  <si>
    <t>コスモス</t>
  </si>
  <si>
    <t>松本</t>
  </si>
  <si>
    <t>Ｒ</t>
  </si>
  <si>
    <t>コスモス</t>
  </si>
  <si>
    <t>松本</t>
  </si>
  <si>
    <t>決勝戦</t>
  </si>
  <si>
    <t>かっぱ</t>
  </si>
  <si>
    <t>石田</t>
  </si>
  <si>
    <t>井寺</t>
  </si>
  <si>
    <t>東京都</t>
  </si>
  <si>
    <t>鈴木</t>
  </si>
  <si>
    <t>山口</t>
  </si>
  <si>
    <t>Ｓ</t>
  </si>
  <si>
    <t>R</t>
  </si>
  <si>
    <t>S</t>
  </si>
  <si>
    <t>R</t>
  </si>
  <si>
    <t>染谷</t>
  </si>
  <si>
    <t>園田</t>
  </si>
  <si>
    <t>伊藤</t>
  </si>
  <si>
    <t>古屋</t>
  </si>
  <si>
    <t>S</t>
  </si>
  <si>
    <t>鴨木</t>
  </si>
  <si>
    <t>市役所</t>
  </si>
  <si>
    <t>上田</t>
  </si>
  <si>
    <t>林</t>
  </si>
  <si>
    <t>S</t>
  </si>
  <si>
    <t>中央学院高</t>
  </si>
  <si>
    <t>大杉</t>
  </si>
  <si>
    <t>福元</t>
  </si>
  <si>
    <t>松戸市</t>
  </si>
  <si>
    <t>藤田</t>
  </si>
  <si>
    <t>S</t>
  </si>
  <si>
    <t>コスモス</t>
  </si>
  <si>
    <t>中山</t>
  </si>
  <si>
    <t>長岡</t>
  </si>
  <si>
    <t>梅山</t>
  </si>
  <si>
    <t>多田</t>
  </si>
  <si>
    <t>東京都</t>
  </si>
  <si>
    <t>S</t>
  </si>
  <si>
    <t>R</t>
  </si>
  <si>
    <t>R</t>
  </si>
  <si>
    <t>S</t>
  </si>
  <si>
    <t>S</t>
  </si>
  <si>
    <t>コスモス</t>
  </si>
  <si>
    <t>長岡</t>
  </si>
  <si>
    <t>S</t>
  </si>
  <si>
    <t>S</t>
  </si>
  <si>
    <t>多田</t>
  </si>
  <si>
    <t>第　11　試合</t>
  </si>
  <si>
    <t>福元</t>
  </si>
  <si>
    <t>第　12　試合</t>
  </si>
  <si>
    <t>松戸市</t>
  </si>
  <si>
    <t>第　13　試合</t>
  </si>
  <si>
    <t>園田</t>
  </si>
  <si>
    <t>S</t>
  </si>
  <si>
    <t>R</t>
  </si>
  <si>
    <t>S</t>
  </si>
  <si>
    <t>第　14　試合</t>
  </si>
  <si>
    <t>第　15　試合</t>
  </si>
  <si>
    <t>準決勝戦</t>
  </si>
  <si>
    <t>第　16　試合</t>
  </si>
  <si>
    <t>第　17　試合</t>
  </si>
  <si>
    <t>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</si>
</sst>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ｺﾞｼｯｸE"/>
      <family val="3"/>
    </font>
    <font>
      <sz val="14"/>
      <name val="HG丸ｺﾞｼｯｸM-PRO"/>
      <family val="3"/>
    </font>
    <font>
      <sz val="7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 style="thin"/>
    </border>
    <border>
      <left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 style="thin"/>
      <bottom style="medium"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/>
      <bottom style="medium"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47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3">
      <selection activeCell="AO19" sqref="AO19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1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28</v>
      </c>
      <c r="L3" s="47"/>
      <c r="M3" s="47"/>
      <c r="N3" s="48"/>
      <c r="O3" s="46" t="s">
        <v>29</v>
      </c>
      <c r="P3" s="55"/>
      <c r="Q3" s="55"/>
      <c r="R3" s="56"/>
      <c r="S3" s="4"/>
      <c r="T3" s="63">
        <v>1</v>
      </c>
      <c r="U3" s="64"/>
      <c r="V3" s="63">
        <v>21</v>
      </c>
      <c r="W3" s="55"/>
      <c r="X3" s="69" t="s">
        <v>3</v>
      </c>
      <c r="Y3" s="69">
        <v>19</v>
      </c>
      <c r="Z3" s="56"/>
      <c r="AA3" s="63">
        <v>2</v>
      </c>
      <c r="AB3" s="64"/>
      <c r="AD3" s="70" t="s">
        <v>31</v>
      </c>
      <c r="AE3" s="55"/>
      <c r="AF3" s="55"/>
      <c r="AG3" s="56"/>
      <c r="AH3" s="72" t="s">
        <v>32</v>
      </c>
      <c r="AI3" s="55"/>
      <c r="AJ3" s="55"/>
      <c r="AK3" s="56"/>
    </row>
    <row r="4" spans="1:43" ht="10.5" customHeight="1" thickBot="1">
      <c r="A4" s="5"/>
      <c r="B4" s="6"/>
      <c r="C4" s="6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11:45" ht="10.5" customHeight="1" thickTop="1"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15</v>
      </c>
      <c r="W5" s="55"/>
      <c r="X5" s="69" t="s">
        <v>3</v>
      </c>
      <c r="Y5" s="69">
        <v>21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28</v>
      </c>
      <c r="L6" s="74"/>
      <c r="M6" s="74"/>
      <c r="N6" s="51"/>
      <c r="O6" s="46" t="s">
        <v>30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31</v>
      </c>
      <c r="AE6" s="55"/>
      <c r="AF6" s="55"/>
      <c r="AG6" s="56"/>
      <c r="AH6" s="49" t="s">
        <v>33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>
        <v>15</v>
      </c>
      <c r="W7" s="55"/>
      <c r="X7" s="69" t="s">
        <v>3</v>
      </c>
      <c r="Y7" s="69">
        <v>21</v>
      </c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石田</v>
      </c>
      <c r="C11" s="88"/>
      <c r="D11" s="11"/>
      <c r="E11" s="12"/>
      <c r="F11" s="13"/>
      <c r="G11" s="13"/>
      <c r="H11" s="13"/>
      <c r="I11" s="13"/>
      <c r="J11" s="13"/>
      <c r="K11" s="13">
        <v>5</v>
      </c>
      <c r="L11" s="13"/>
      <c r="M11" s="13"/>
      <c r="N11" s="13"/>
      <c r="O11" s="13"/>
      <c r="P11" s="13"/>
      <c r="Q11" s="13"/>
      <c r="R11" s="13"/>
      <c r="S11" s="13">
        <v>8</v>
      </c>
      <c r="T11" s="13">
        <v>9</v>
      </c>
      <c r="U11" s="13"/>
      <c r="V11" s="13"/>
      <c r="W11" s="13"/>
      <c r="X11" s="13"/>
      <c r="Y11" s="13">
        <v>12</v>
      </c>
      <c r="Z11" s="13">
        <v>13</v>
      </c>
      <c r="AA11" s="13"/>
      <c r="AB11" s="13"/>
      <c r="AC11" s="13"/>
      <c r="AD11" s="13"/>
      <c r="AE11" s="13"/>
      <c r="AF11" s="13"/>
      <c r="AG11" s="13"/>
      <c r="AH11" s="13"/>
      <c r="AI11" s="13">
        <v>15</v>
      </c>
      <c r="AJ11" s="13">
        <v>16</v>
      </c>
      <c r="AK11" s="14"/>
      <c r="AL11" s="14"/>
      <c r="AM11" s="14"/>
      <c r="AN11" s="14"/>
      <c r="AO11" s="14">
        <v>18</v>
      </c>
      <c r="AP11" s="14">
        <v>19</v>
      </c>
      <c r="AQ11" s="14">
        <v>20</v>
      </c>
      <c r="AR11" s="14"/>
      <c r="AS11" s="14"/>
      <c r="AT11" s="14"/>
      <c r="AU11" s="34"/>
    </row>
    <row r="12" spans="1:47" ht="30" customHeight="1" thickBot="1">
      <c r="A12" s="76"/>
      <c r="B12" s="80" t="str">
        <f>O6</f>
        <v>井寺</v>
      </c>
      <c r="C12" s="81"/>
      <c r="D12" s="17" t="s">
        <v>34</v>
      </c>
      <c r="E12" s="18">
        <v>0</v>
      </c>
      <c r="F12" s="19">
        <v>1</v>
      </c>
      <c r="G12" s="19">
        <v>2</v>
      </c>
      <c r="H12" s="19">
        <v>3</v>
      </c>
      <c r="I12" s="19">
        <v>4</v>
      </c>
      <c r="J12" s="19"/>
      <c r="K12" s="19"/>
      <c r="L12" s="19"/>
      <c r="M12" s="19"/>
      <c r="N12" s="19"/>
      <c r="O12" s="19">
        <v>6</v>
      </c>
      <c r="P12" s="19">
        <v>7</v>
      </c>
      <c r="Q12" s="19"/>
      <c r="R12" s="19"/>
      <c r="S12" s="19"/>
      <c r="T12" s="19"/>
      <c r="U12" s="19"/>
      <c r="V12" s="19">
        <v>10</v>
      </c>
      <c r="W12" s="19">
        <v>11</v>
      </c>
      <c r="X12" s="19"/>
      <c r="Y12" s="19"/>
      <c r="Z12" s="19"/>
      <c r="AA12" s="19"/>
      <c r="AB12" s="19"/>
      <c r="AC12" s="19"/>
      <c r="AD12" s="19"/>
      <c r="AE12" s="19">
        <v>14</v>
      </c>
      <c r="AF12" s="19"/>
      <c r="AG12" s="19"/>
      <c r="AH12" s="19"/>
      <c r="AI12" s="19"/>
      <c r="AJ12" s="19"/>
      <c r="AK12" s="20"/>
      <c r="AL12" s="20">
        <v>17</v>
      </c>
      <c r="AM12" s="20"/>
      <c r="AN12" s="20"/>
      <c r="AO12" s="20"/>
      <c r="AP12" s="20"/>
      <c r="AQ12" s="20"/>
      <c r="AR12" s="20"/>
      <c r="AS12" s="20">
        <v>21</v>
      </c>
      <c r="AT12" s="20"/>
      <c r="AU12" s="35"/>
    </row>
    <row r="13" spans="1:47" ht="30" customHeight="1" thickTop="1">
      <c r="A13" s="76"/>
      <c r="B13" s="82" t="str">
        <f>AH3</f>
        <v>鈴木</v>
      </c>
      <c r="C13" s="83"/>
      <c r="D13" s="11" t="s">
        <v>24</v>
      </c>
      <c r="E13" s="12">
        <v>0</v>
      </c>
      <c r="F13" s="13"/>
      <c r="G13" s="13"/>
      <c r="H13" s="13"/>
      <c r="I13" s="13"/>
      <c r="J13" s="13"/>
      <c r="K13" s="13"/>
      <c r="L13" s="13">
        <v>2</v>
      </c>
      <c r="M13" s="13">
        <v>3</v>
      </c>
      <c r="N13" s="13">
        <v>4</v>
      </c>
      <c r="O13" s="13"/>
      <c r="P13" s="13"/>
      <c r="Q13" s="13"/>
      <c r="R13" s="13"/>
      <c r="S13" s="13"/>
      <c r="T13" s="13"/>
      <c r="U13" s="13">
        <v>7</v>
      </c>
      <c r="V13" s="13"/>
      <c r="W13" s="13"/>
      <c r="X13" s="13"/>
      <c r="Y13" s="13"/>
      <c r="Z13" s="13"/>
      <c r="AA13" s="13">
        <v>9</v>
      </c>
      <c r="AB13" s="13">
        <v>10</v>
      </c>
      <c r="AC13" s="13">
        <v>11</v>
      </c>
      <c r="AD13" s="13">
        <v>12</v>
      </c>
      <c r="AE13" s="13"/>
      <c r="AF13" s="13"/>
      <c r="AG13" s="13"/>
      <c r="AH13" s="13"/>
      <c r="AI13" s="13"/>
      <c r="AJ13" s="13"/>
      <c r="AK13" s="14">
        <v>16</v>
      </c>
      <c r="AL13" s="14"/>
      <c r="AM13" s="14"/>
      <c r="AN13" s="14"/>
      <c r="AO13" s="14"/>
      <c r="AP13" s="14"/>
      <c r="AQ13" s="14"/>
      <c r="AR13" s="14">
        <v>19</v>
      </c>
      <c r="AS13" s="14"/>
      <c r="AT13" s="14"/>
      <c r="AU13" s="34"/>
    </row>
    <row r="14" spans="1:47" ht="30" customHeight="1" thickBot="1">
      <c r="A14" s="77"/>
      <c r="B14" s="86" t="str">
        <f>AH6</f>
        <v>山口</v>
      </c>
      <c r="C14" s="85"/>
      <c r="D14" s="23"/>
      <c r="E14" s="24"/>
      <c r="F14" s="25"/>
      <c r="G14" s="25"/>
      <c r="H14" s="25"/>
      <c r="I14" s="25"/>
      <c r="J14" s="25">
        <v>1</v>
      </c>
      <c r="K14" s="25"/>
      <c r="L14" s="25"/>
      <c r="M14" s="25"/>
      <c r="N14" s="25"/>
      <c r="O14" s="25"/>
      <c r="P14" s="25"/>
      <c r="Q14" s="25">
        <v>5</v>
      </c>
      <c r="R14" s="25">
        <v>6</v>
      </c>
      <c r="S14" s="25"/>
      <c r="T14" s="25"/>
      <c r="U14" s="25"/>
      <c r="V14" s="25"/>
      <c r="W14" s="25"/>
      <c r="X14" s="25">
        <v>8</v>
      </c>
      <c r="Y14" s="25"/>
      <c r="Z14" s="25"/>
      <c r="AA14" s="25"/>
      <c r="AB14" s="25"/>
      <c r="AC14" s="25"/>
      <c r="AD14" s="25"/>
      <c r="AE14" s="25"/>
      <c r="AF14" s="25">
        <v>13</v>
      </c>
      <c r="AG14" s="25">
        <v>14</v>
      </c>
      <c r="AH14" s="25">
        <v>15</v>
      </c>
      <c r="AI14" s="25"/>
      <c r="AJ14" s="25"/>
      <c r="AK14" s="26"/>
      <c r="AL14" s="26"/>
      <c r="AM14" s="26">
        <v>17</v>
      </c>
      <c r="AN14" s="26">
        <v>18</v>
      </c>
      <c r="AO14" s="26"/>
      <c r="AP14" s="26"/>
      <c r="AQ14" s="26"/>
      <c r="AR14" s="26"/>
      <c r="AS14" s="26"/>
      <c r="AT14" s="26"/>
      <c r="AU14" s="36"/>
    </row>
    <row r="15" spans="3:47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30" customHeight="1">
      <c r="A16" s="75">
        <v>2</v>
      </c>
      <c r="B16" s="78" t="str">
        <f>O3</f>
        <v>石田</v>
      </c>
      <c r="C16" s="79"/>
      <c r="D16" s="11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>
        <v>2</v>
      </c>
      <c r="P16" s="13">
        <v>3</v>
      </c>
      <c r="Q16" s="13"/>
      <c r="R16" s="13"/>
      <c r="S16" s="13"/>
      <c r="T16" s="13"/>
      <c r="U16" s="13">
        <v>5</v>
      </c>
      <c r="V16" s="13"/>
      <c r="W16" s="13"/>
      <c r="X16" s="13"/>
      <c r="Y16" s="13"/>
      <c r="Z16" s="13">
        <v>7</v>
      </c>
      <c r="AA16" s="13">
        <v>8</v>
      </c>
      <c r="AB16" s="13"/>
      <c r="AC16" s="13"/>
      <c r="AD16" s="13"/>
      <c r="AE16" s="13"/>
      <c r="AF16" s="13"/>
      <c r="AG16" s="13"/>
      <c r="AH16" s="13">
        <v>10</v>
      </c>
      <c r="AI16" s="13">
        <v>11</v>
      </c>
      <c r="AJ16" s="13">
        <v>12</v>
      </c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34"/>
    </row>
    <row r="17" spans="1:47" ht="30" customHeight="1" thickBot="1">
      <c r="A17" s="76"/>
      <c r="B17" s="80" t="str">
        <f>O6</f>
        <v>井寺</v>
      </c>
      <c r="C17" s="81"/>
      <c r="D17" s="17" t="s">
        <v>8</v>
      </c>
      <c r="E17" s="18">
        <v>0</v>
      </c>
      <c r="F17" s="19">
        <v>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v>4</v>
      </c>
      <c r="S17" s="19"/>
      <c r="T17" s="19"/>
      <c r="U17" s="19"/>
      <c r="V17" s="19"/>
      <c r="W17" s="19">
        <v>6</v>
      </c>
      <c r="X17" s="19"/>
      <c r="Y17" s="19"/>
      <c r="Z17" s="19"/>
      <c r="AA17" s="19"/>
      <c r="AB17" s="19"/>
      <c r="AC17" s="19">
        <v>9</v>
      </c>
      <c r="AD17" s="19"/>
      <c r="AE17" s="19"/>
      <c r="AF17" s="19"/>
      <c r="AG17" s="19"/>
      <c r="AH17" s="19"/>
      <c r="AI17" s="19"/>
      <c r="AJ17" s="19"/>
      <c r="AK17" s="20"/>
      <c r="AL17" s="20">
        <v>13</v>
      </c>
      <c r="AM17" s="20">
        <v>14</v>
      </c>
      <c r="AN17" s="20">
        <v>15</v>
      </c>
      <c r="AO17" s="20"/>
      <c r="AP17" s="20"/>
      <c r="AQ17" s="20"/>
      <c r="AR17" s="20"/>
      <c r="AS17" s="20"/>
      <c r="AT17" s="20"/>
      <c r="AU17" s="35"/>
    </row>
    <row r="18" spans="1:47" ht="30" customHeight="1" thickTop="1">
      <c r="A18" s="76"/>
      <c r="B18" s="82" t="str">
        <f>AH3</f>
        <v>鈴木</v>
      </c>
      <c r="C18" s="83"/>
      <c r="D18" s="11" t="s">
        <v>35</v>
      </c>
      <c r="E18" s="12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v>9</v>
      </c>
      <c r="R18" s="13"/>
      <c r="S18" s="13"/>
      <c r="T18" s="13"/>
      <c r="U18" s="13"/>
      <c r="V18" s="13">
        <v>12</v>
      </c>
      <c r="W18" s="13"/>
      <c r="X18" s="13"/>
      <c r="Y18" s="13"/>
      <c r="Z18" s="13"/>
      <c r="AA18" s="13"/>
      <c r="AB18" s="13">
        <v>15</v>
      </c>
      <c r="AC18" s="13"/>
      <c r="AD18" s="13"/>
      <c r="AE18" s="13"/>
      <c r="AF18" s="13"/>
      <c r="AG18" s="13"/>
      <c r="AH18" s="13"/>
      <c r="AI18" s="13"/>
      <c r="AJ18" s="13"/>
      <c r="AK18" s="14">
        <v>20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34"/>
    </row>
    <row r="19" spans="1:47" ht="30" customHeight="1" thickBot="1">
      <c r="A19" s="77"/>
      <c r="B19" s="84" t="str">
        <f>AH6</f>
        <v>山口</v>
      </c>
      <c r="C19" s="85"/>
      <c r="D19" s="23"/>
      <c r="E19" s="24"/>
      <c r="F19" s="25"/>
      <c r="G19" s="25">
        <v>1</v>
      </c>
      <c r="H19" s="25">
        <v>2</v>
      </c>
      <c r="I19" s="25">
        <v>3</v>
      </c>
      <c r="J19" s="25">
        <v>4</v>
      </c>
      <c r="K19" s="25">
        <v>5</v>
      </c>
      <c r="L19" s="25">
        <v>6</v>
      </c>
      <c r="M19" s="25">
        <v>7</v>
      </c>
      <c r="N19" s="25">
        <v>8</v>
      </c>
      <c r="O19" s="25"/>
      <c r="P19" s="25"/>
      <c r="Q19" s="25"/>
      <c r="R19" s="25"/>
      <c r="S19" s="25">
        <v>10</v>
      </c>
      <c r="T19" s="25">
        <v>11</v>
      </c>
      <c r="U19" s="25"/>
      <c r="V19" s="25"/>
      <c r="W19" s="25"/>
      <c r="X19" s="25">
        <v>13</v>
      </c>
      <c r="Y19" s="25">
        <v>14</v>
      </c>
      <c r="Z19" s="25"/>
      <c r="AA19" s="25"/>
      <c r="AB19" s="25"/>
      <c r="AC19" s="25"/>
      <c r="AD19" s="25">
        <v>16</v>
      </c>
      <c r="AE19" s="25">
        <v>17</v>
      </c>
      <c r="AF19" s="25">
        <v>18</v>
      </c>
      <c r="AG19" s="25">
        <v>19</v>
      </c>
      <c r="AH19" s="25"/>
      <c r="AI19" s="25"/>
      <c r="AJ19" s="25"/>
      <c r="AK19" s="26"/>
      <c r="AL19" s="26"/>
      <c r="AM19" s="26"/>
      <c r="AN19" s="26"/>
      <c r="AO19" s="26">
        <v>21</v>
      </c>
      <c r="AP19" s="26"/>
      <c r="AQ19" s="26"/>
      <c r="AR19" s="26"/>
      <c r="AS19" s="26"/>
      <c r="AT19" s="26"/>
      <c r="AU19" s="36"/>
    </row>
    <row r="20" ht="21" customHeight="1" thickBot="1">
      <c r="C20" s="29"/>
    </row>
    <row r="21" spans="1:47" ht="30" customHeight="1">
      <c r="A21" s="75">
        <v>3</v>
      </c>
      <c r="B21" s="78" t="str">
        <f>O3</f>
        <v>石田</v>
      </c>
      <c r="C21" s="79"/>
      <c r="D21" s="11"/>
      <c r="E21" s="12"/>
      <c r="F21" s="13">
        <v>1</v>
      </c>
      <c r="G21" s="13"/>
      <c r="H21" s="13"/>
      <c r="I21" s="13"/>
      <c r="J21" s="13"/>
      <c r="K21" s="13"/>
      <c r="L21" s="13">
        <v>3</v>
      </c>
      <c r="M21" s="13">
        <v>4</v>
      </c>
      <c r="N21" s="13"/>
      <c r="O21" s="13"/>
      <c r="P21" s="13"/>
      <c r="Q21" s="13"/>
      <c r="R21" s="13">
        <v>7</v>
      </c>
      <c r="S21" s="13"/>
      <c r="T21" s="13"/>
      <c r="U21" s="13"/>
      <c r="V21" s="13"/>
      <c r="W21" s="13">
        <v>10</v>
      </c>
      <c r="X21" s="13"/>
      <c r="Y21" s="13"/>
      <c r="Z21" s="13"/>
      <c r="AA21" s="13"/>
      <c r="AB21" s="13"/>
      <c r="AC21" s="13"/>
      <c r="AD21" s="13"/>
      <c r="AE21" s="13"/>
      <c r="AF21" s="13">
        <v>13</v>
      </c>
      <c r="AG21" s="13"/>
      <c r="AH21" s="13"/>
      <c r="AI21" s="13"/>
      <c r="AJ21" s="13"/>
      <c r="AK21" s="14"/>
      <c r="AL21" s="14"/>
      <c r="AM21" s="14"/>
      <c r="AN21" s="14">
        <v>15</v>
      </c>
      <c r="AO21" s="14"/>
      <c r="AP21" s="14"/>
      <c r="AQ21" s="14"/>
      <c r="AR21" s="14"/>
      <c r="AS21" s="14"/>
      <c r="AT21" s="14"/>
      <c r="AU21" s="34"/>
    </row>
    <row r="22" spans="1:47" ht="30" customHeight="1" thickBot="1">
      <c r="A22" s="76"/>
      <c r="B22" s="80" t="str">
        <f>O6</f>
        <v>井寺</v>
      </c>
      <c r="C22" s="81"/>
      <c r="D22" s="17" t="s">
        <v>37</v>
      </c>
      <c r="E22" s="18">
        <v>0</v>
      </c>
      <c r="F22" s="19"/>
      <c r="G22" s="19"/>
      <c r="H22" s="19">
        <v>2</v>
      </c>
      <c r="I22" s="19"/>
      <c r="J22" s="19"/>
      <c r="K22" s="19"/>
      <c r="L22" s="19"/>
      <c r="M22" s="19"/>
      <c r="N22" s="19"/>
      <c r="O22" s="19">
        <v>5</v>
      </c>
      <c r="P22" s="19">
        <v>6</v>
      </c>
      <c r="Q22" s="19"/>
      <c r="R22" s="19"/>
      <c r="S22" s="19"/>
      <c r="T22" s="19">
        <v>8</v>
      </c>
      <c r="U22" s="19">
        <v>9</v>
      </c>
      <c r="V22" s="19"/>
      <c r="W22" s="19"/>
      <c r="X22" s="19"/>
      <c r="Y22" s="19"/>
      <c r="Z22" s="19">
        <v>11</v>
      </c>
      <c r="AA22" s="19">
        <v>12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>
        <v>14</v>
      </c>
      <c r="AM22" s="20"/>
      <c r="AN22" s="20"/>
      <c r="AO22" s="20"/>
      <c r="AP22" s="20"/>
      <c r="AQ22" s="20"/>
      <c r="AR22" s="20"/>
      <c r="AS22" s="20"/>
      <c r="AT22" s="20"/>
      <c r="AU22" s="35"/>
    </row>
    <row r="23" spans="1:47" ht="30" customHeight="1" thickTop="1">
      <c r="A23" s="76"/>
      <c r="B23" s="82" t="str">
        <f>AH3</f>
        <v>鈴木</v>
      </c>
      <c r="C23" s="83"/>
      <c r="D23" s="11" t="s">
        <v>36</v>
      </c>
      <c r="E23" s="12">
        <v>0</v>
      </c>
      <c r="F23" s="13"/>
      <c r="G23" s="13"/>
      <c r="H23" s="13"/>
      <c r="I23" s="13">
        <v>2</v>
      </c>
      <c r="J23" s="13">
        <v>3</v>
      </c>
      <c r="K23" s="13">
        <v>4</v>
      </c>
      <c r="L23" s="13"/>
      <c r="M23" s="13"/>
      <c r="N23" s="13"/>
      <c r="O23" s="13"/>
      <c r="P23" s="13"/>
      <c r="Q23" s="13">
        <v>6</v>
      </c>
      <c r="R23" s="13"/>
      <c r="S23" s="13"/>
      <c r="T23" s="13"/>
      <c r="U23" s="13"/>
      <c r="V23" s="13">
        <v>8</v>
      </c>
      <c r="W23" s="13"/>
      <c r="X23" s="13"/>
      <c r="Y23" s="13"/>
      <c r="Z23" s="13"/>
      <c r="AA23" s="13"/>
      <c r="AB23" s="13">
        <v>11</v>
      </c>
      <c r="AC23" s="13">
        <v>12</v>
      </c>
      <c r="AD23" s="13">
        <v>13</v>
      </c>
      <c r="AE23" s="13">
        <v>14</v>
      </c>
      <c r="AF23" s="13"/>
      <c r="AG23" s="13"/>
      <c r="AH23" s="13"/>
      <c r="AI23" s="13"/>
      <c r="AJ23" s="13"/>
      <c r="AK23" s="14"/>
      <c r="AL23" s="14"/>
      <c r="AM23" s="14">
        <v>20</v>
      </c>
      <c r="AN23" s="14"/>
      <c r="AO23" s="14"/>
      <c r="AP23" s="14"/>
      <c r="AQ23" s="14"/>
      <c r="AR23" s="14"/>
      <c r="AS23" s="14"/>
      <c r="AT23" s="14"/>
      <c r="AU23" s="34"/>
    </row>
    <row r="24" spans="1:47" ht="30" customHeight="1" thickBot="1">
      <c r="A24" s="77"/>
      <c r="B24" s="86" t="str">
        <f>AH6</f>
        <v>山口</v>
      </c>
      <c r="C24" s="85"/>
      <c r="D24" s="23"/>
      <c r="E24" s="24"/>
      <c r="F24" s="25"/>
      <c r="G24" s="25">
        <v>1</v>
      </c>
      <c r="H24" s="25"/>
      <c r="I24" s="25"/>
      <c r="J24" s="25"/>
      <c r="K24" s="25"/>
      <c r="L24" s="25"/>
      <c r="M24" s="25"/>
      <c r="N24" s="25">
        <v>5</v>
      </c>
      <c r="O24" s="25"/>
      <c r="P24" s="25"/>
      <c r="Q24" s="25"/>
      <c r="R24" s="25"/>
      <c r="S24" s="25">
        <v>7</v>
      </c>
      <c r="T24" s="25"/>
      <c r="U24" s="25"/>
      <c r="V24" s="25"/>
      <c r="W24" s="25"/>
      <c r="X24" s="25">
        <v>9</v>
      </c>
      <c r="Y24" s="25">
        <v>10</v>
      </c>
      <c r="Z24" s="25"/>
      <c r="AA24" s="25"/>
      <c r="AB24" s="25"/>
      <c r="AC24" s="25"/>
      <c r="AD24" s="25"/>
      <c r="AE24" s="25"/>
      <c r="AF24" s="25"/>
      <c r="AG24" s="25">
        <v>15</v>
      </c>
      <c r="AH24" s="25">
        <v>16</v>
      </c>
      <c r="AI24" s="25">
        <v>17</v>
      </c>
      <c r="AJ24" s="25">
        <v>18</v>
      </c>
      <c r="AK24" s="26">
        <v>19</v>
      </c>
      <c r="AL24" s="26"/>
      <c r="AM24" s="26"/>
      <c r="AN24" s="26"/>
      <c r="AO24" s="26">
        <v>21</v>
      </c>
      <c r="AP24" s="26"/>
      <c r="AQ24" s="26"/>
      <c r="AR24" s="26"/>
      <c r="AS24" s="26"/>
      <c r="AT24" s="26"/>
      <c r="AU24" s="36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1"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  <mergeCell ref="A16:A19"/>
    <mergeCell ref="B16:C16"/>
    <mergeCell ref="B17:C17"/>
    <mergeCell ref="B18:C18"/>
    <mergeCell ref="B19:C19"/>
    <mergeCell ref="K6:N8"/>
    <mergeCell ref="O6:R8"/>
    <mergeCell ref="AD6:AG8"/>
    <mergeCell ref="AH6:AK8"/>
    <mergeCell ref="V7:W8"/>
    <mergeCell ref="X7:X8"/>
    <mergeCell ref="Y7:Z8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7">
      <selection activeCell="X18" sqref="X18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17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54</v>
      </c>
      <c r="L3" s="47"/>
      <c r="M3" s="47"/>
      <c r="N3" s="48"/>
      <c r="O3" s="46" t="s">
        <v>38</v>
      </c>
      <c r="P3" s="55"/>
      <c r="Q3" s="55"/>
      <c r="R3" s="56"/>
      <c r="S3" s="4"/>
      <c r="T3" s="63">
        <v>2</v>
      </c>
      <c r="U3" s="64"/>
      <c r="V3" s="63">
        <v>21</v>
      </c>
      <c r="W3" s="55"/>
      <c r="X3" s="69" t="s">
        <v>3</v>
      </c>
      <c r="Y3" s="69">
        <v>16</v>
      </c>
      <c r="Z3" s="56"/>
      <c r="AA3" s="63">
        <v>0</v>
      </c>
      <c r="AB3" s="64"/>
      <c r="AD3" s="70" t="s">
        <v>21</v>
      </c>
      <c r="AE3" s="55"/>
      <c r="AF3" s="55"/>
      <c r="AG3" s="56"/>
      <c r="AH3" s="72" t="s">
        <v>57</v>
      </c>
      <c r="AI3" s="55"/>
      <c r="AJ3" s="55"/>
      <c r="AK3" s="56"/>
    </row>
    <row r="4" spans="1:43" ht="10.5" customHeight="1" thickBot="1">
      <c r="A4" s="5"/>
      <c r="B4" s="6"/>
      <c r="C4" s="6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11:45" ht="10.5" customHeight="1" thickTop="1"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21</v>
      </c>
      <c r="W5" s="55"/>
      <c r="X5" s="69" t="s">
        <v>3</v>
      </c>
      <c r="Y5" s="69">
        <v>7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54</v>
      </c>
      <c r="L6" s="74"/>
      <c r="M6" s="74"/>
      <c r="N6" s="51"/>
      <c r="O6" s="46" t="s">
        <v>39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21</v>
      </c>
      <c r="AE6" s="55"/>
      <c r="AF6" s="55"/>
      <c r="AG6" s="56"/>
      <c r="AH6" s="49" t="s">
        <v>69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染谷</v>
      </c>
      <c r="C11" s="88"/>
      <c r="D11" s="11"/>
      <c r="E11" s="12"/>
      <c r="F11" s="13"/>
      <c r="G11" s="13"/>
      <c r="H11" s="13">
        <v>1</v>
      </c>
      <c r="I11" s="13"/>
      <c r="J11" s="13"/>
      <c r="K11" s="13"/>
      <c r="L11" s="13"/>
      <c r="M11" s="13"/>
      <c r="N11" s="13">
        <v>4</v>
      </c>
      <c r="O11" s="13">
        <v>5</v>
      </c>
      <c r="P11" s="13"/>
      <c r="Q11" s="13"/>
      <c r="R11" s="13"/>
      <c r="S11" s="13">
        <v>7</v>
      </c>
      <c r="T11" s="13"/>
      <c r="U11" s="13"/>
      <c r="V11" s="13"/>
      <c r="W11" s="13"/>
      <c r="X11" s="13"/>
      <c r="Y11" s="13"/>
      <c r="Z11" s="13"/>
      <c r="AA11" s="13">
        <v>11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4">
        <v>18</v>
      </c>
      <c r="AL11" s="14"/>
      <c r="AM11" s="14"/>
      <c r="AN11" s="14"/>
      <c r="AO11" s="14">
        <v>20</v>
      </c>
      <c r="AP11" s="14">
        <v>21</v>
      </c>
      <c r="AQ11" s="14"/>
      <c r="AR11" s="14"/>
      <c r="AS11" s="14"/>
      <c r="AT11" s="14"/>
      <c r="AU11" s="34"/>
    </row>
    <row r="12" spans="1:47" ht="30" customHeight="1" thickBot="1">
      <c r="A12" s="76"/>
      <c r="B12" s="80" t="str">
        <f>O6</f>
        <v>園田</v>
      </c>
      <c r="C12" s="81"/>
      <c r="D12" s="17" t="s">
        <v>62</v>
      </c>
      <c r="E12" s="18">
        <v>0</v>
      </c>
      <c r="F12" s="19"/>
      <c r="G12" s="19"/>
      <c r="H12" s="19"/>
      <c r="I12" s="19"/>
      <c r="J12" s="19">
        <v>2</v>
      </c>
      <c r="K12" s="19">
        <v>3</v>
      </c>
      <c r="L12" s="19"/>
      <c r="M12" s="19"/>
      <c r="N12" s="19"/>
      <c r="O12" s="19"/>
      <c r="P12" s="19"/>
      <c r="Q12" s="19">
        <v>6</v>
      </c>
      <c r="R12" s="19"/>
      <c r="S12" s="19"/>
      <c r="T12" s="19"/>
      <c r="U12" s="19">
        <v>8</v>
      </c>
      <c r="V12" s="19">
        <v>9</v>
      </c>
      <c r="W12" s="19">
        <v>10</v>
      </c>
      <c r="X12" s="19"/>
      <c r="Y12" s="19"/>
      <c r="Z12" s="19"/>
      <c r="AA12" s="19"/>
      <c r="AB12" s="19"/>
      <c r="AC12" s="19">
        <v>12</v>
      </c>
      <c r="AD12" s="19">
        <v>13</v>
      </c>
      <c r="AE12" s="19">
        <v>14</v>
      </c>
      <c r="AF12" s="19">
        <v>15</v>
      </c>
      <c r="AG12" s="19">
        <v>16</v>
      </c>
      <c r="AH12" s="19">
        <v>17</v>
      </c>
      <c r="AI12" s="19"/>
      <c r="AJ12" s="19"/>
      <c r="AK12" s="20"/>
      <c r="AL12" s="20"/>
      <c r="AM12" s="20">
        <v>19</v>
      </c>
      <c r="AN12" s="20"/>
      <c r="AO12" s="20"/>
      <c r="AP12" s="20"/>
      <c r="AQ12" s="20"/>
      <c r="AR12" s="20"/>
      <c r="AS12" s="20"/>
      <c r="AT12" s="20"/>
      <c r="AU12" s="35"/>
    </row>
    <row r="13" spans="1:47" ht="30" customHeight="1" thickTop="1">
      <c r="A13" s="76"/>
      <c r="B13" s="82" t="str">
        <f>AH3</f>
        <v>梅山</v>
      </c>
      <c r="C13" s="83"/>
      <c r="D13" s="11"/>
      <c r="E13" s="12"/>
      <c r="F13" s="13"/>
      <c r="G13" s="13"/>
      <c r="H13" s="13"/>
      <c r="I13" s="13">
        <v>3</v>
      </c>
      <c r="J13" s="13"/>
      <c r="K13" s="13"/>
      <c r="L13" s="13"/>
      <c r="M13" s="13"/>
      <c r="N13" s="13"/>
      <c r="O13" s="13"/>
      <c r="P13" s="13">
        <v>6</v>
      </c>
      <c r="Q13" s="13"/>
      <c r="R13" s="13"/>
      <c r="S13" s="13"/>
      <c r="T13" s="13">
        <v>8</v>
      </c>
      <c r="U13" s="13"/>
      <c r="V13" s="13"/>
      <c r="W13" s="13"/>
      <c r="X13" s="13"/>
      <c r="Y13" s="13"/>
      <c r="Z13" s="13"/>
      <c r="AA13" s="13"/>
      <c r="AB13" s="13">
        <v>12</v>
      </c>
      <c r="AC13" s="13"/>
      <c r="AD13" s="13"/>
      <c r="AE13" s="13"/>
      <c r="AF13" s="13"/>
      <c r="AG13" s="13"/>
      <c r="AH13" s="13"/>
      <c r="AI13" s="13"/>
      <c r="AJ13" s="13"/>
      <c r="AK13" s="14"/>
      <c r="AL13" s="14">
        <v>15</v>
      </c>
      <c r="AM13" s="14"/>
      <c r="AN13" s="14"/>
      <c r="AO13" s="14"/>
      <c r="AP13" s="14"/>
      <c r="AQ13" s="14"/>
      <c r="AR13" s="14"/>
      <c r="AS13" s="14"/>
      <c r="AT13" s="14"/>
      <c r="AU13" s="34"/>
    </row>
    <row r="14" spans="1:47" ht="30" customHeight="1" thickBot="1">
      <c r="A14" s="77"/>
      <c r="B14" s="86" t="str">
        <f>AH6</f>
        <v>多田</v>
      </c>
      <c r="C14" s="85"/>
      <c r="D14" s="23" t="s">
        <v>63</v>
      </c>
      <c r="E14" s="24">
        <v>0</v>
      </c>
      <c r="F14" s="25">
        <v>1</v>
      </c>
      <c r="G14" s="25">
        <v>2</v>
      </c>
      <c r="H14" s="25"/>
      <c r="I14" s="25"/>
      <c r="J14" s="25"/>
      <c r="K14" s="25"/>
      <c r="L14" s="25">
        <v>4</v>
      </c>
      <c r="M14" s="25">
        <v>5</v>
      </c>
      <c r="N14" s="25"/>
      <c r="O14" s="25"/>
      <c r="P14" s="25"/>
      <c r="Q14" s="25"/>
      <c r="R14" s="25">
        <v>7</v>
      </c>
      <c r="S14" s="25"/>
      <c r="T14" s="25"/>
      <c r="U14" s="25"/>
      <c r="V14" s="25"/>
      <c r="W14" s="25"/>
      <c r="X14" s="25">
        <v>9</v>
      </c>
      <c r="Y14" s="25">
        <v>10</v>
      </c>
      <c r="Z14" s="25">
        <v>11</v>
      </c>
      <c r="AA14" s="25"/>
      <c r="AB14" s="25"/>
      <c r="AC14" s="25"/>
      <c r="AD14" s="25"/>
      <c r="AE14" s="25"/>
      <c r="AF14" s="25"/>
      <c r="AG14" s="25"/>
      <c r="AH14" s="25"/>
      <c r="AI14" s="25">
        <v>13</v>
      </c>
      <c r="AJ14" s="25">
        <v>14</v>
      </c>
      <c r="AK14" s="26"/>
      <c r="AL14" s="26"/>
      <c r="AM14" s="26"/>
      <c r="AN14" s="26">
        <v>16</v>
      </c>
      <c r="AO14" s="26"/>
      <c r="AP14" s="26"/>
      <c r="AQ14" s="26"/>
      <c r="AR14" s="26"/>
      <c r="AS14" s="26"/>
      <c r="AT14" s="26"/>
      <c r="AU14" s="36"/>
    </row>
    <row r="15" spans="3:47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30" customHeight="1">
      <c r="A16" s="75">
        <v>2</v>
      </c>
      <c r="B16" s="78" t="str">
        <f>O3</f>
        <v>染谷</v>
      </c>
      <c r="C16" s="79"/>
      <c r="D16" s="11"/>
      <c r="E16" s="12"/>
      <c r="F16" s="13"/>
      <c r="G16" s="13"/>
      <c r="H16" s="13"/>
      <c r="I16" s="13"/>
      <c r="J16" s="13">
        <v>4</v>
      </c>
      <c r="K16" s="13">
        <v>5</v>
      </c>
      <c r="L16" s="13">
        <v>6</v>
      </c>
      <c r="M16" s="13"/>
      <c r="N16" s="13"/>
      <c r="O16" s="13"/>
      <c r="P16" s="13"/>
      <c r="Q16" s="13"/>
      <c r="R16" s="13"/>
      <c r="S16" s="13"/>
      <c r="T16" s="13"/>
      <c r="U16" s="13">
        <v>12</v>
      </c>
      <c r="V16" s="13">
        <v>13</v>
      </c>
      <c r="W16" s="13">
        <v>14</v>
      </c>
      <c r="X16" s="13"/>
      <c r="Y16" s="13"/>
      <c r="Z16" s="13"/>
      <c r="AA16" s="13">
        <v>16</v>
      </c>
      <c r="AB16" s="13">
        <v>17</v>
      </c>
      <c r="AC16" s="13">
        <v>18</v>
      </c>
      <c r="AD16" s="13"/>
      <c r="AE16" s="13"/>
      <c r="AF16" s="13"/>
      <c r="AG16" s="13"/>
      <c r="AH16" s="13"/>
      <c r="AI16" s="13"/>
      <c r="AJ16" s="13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34"/>
    </row>
    <row r="17" spans="1:47" ht="30" customHeight="1" thickBot="1">
      <c r="A17" s="76"/>
      <c r="B17" s="80" t="str">
        <f>O6</f>
        <v>園田</v>
      </c>
      <c r="C17" s="81"/>
      <c r="D17" s="17" t="s">
        <v>64</v>
      </c>
      <c r="E17" s="18">
        <v>0</v>
      </c>
      <c r="F17" s="19">
        <v>1</v>
      </c>
      <c r="G17" s="19">
        <v>2</v>
      </c>
      <c r="H17" s="19">
        <v>3</v>
      </c>
      <c r="I17" s="19"/>
      <c r="J17" s="19"/>
      <c r="K17" s="19"/>
      <c r="L17" s="19"/>
      <c r="M17" s="19"/>
      <c r="N17" s="19">
        <v>7</v>
      </c>
      <c r="O17" s="19">
        <v>8</v>
      </c>
      <c r="P17" s="19">
        <v>9</v>
      </c>
      <c r="Q17" s="19">
        <v>10</v>
      </c>
      <c r="R17" s="19">
        <v>11</v>
      </c>
      <c r="S17" s="19"/>
      <c r="T17" s="19"/>
      <c r="U17" s="19"/>
      <c r="V17" s="19"/>
      <c r="W17" s="19"/>
      <c r="X17" s="19"/>
      <c r="Y17" s="19">
        <v>15</v>
      </c>
      <c r="Z17" s="19"/>
      <c r="AA17" s="19"/>
      <c r="AB17" s="19"/>
      <c r="AC17" s="19"/>
      <c r="AD17" s="19"/>
      <c r="AE17" s="19">
        <v>19</v>
      </c>
      <c r="AF17" s="19">
        <v>20</v>
      </c>
      <c r="AG17" s="19">
        <v>21</v>
      </c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35"/>
    </row>
    <row r="18" spans="1:47" ht="30" customHeight="1" thickTop="1">
      <c r="A18" s="76"/>
      <c r="B18" s="82" t="str">
        <f>AH3</f>
        <v>梅山</v>
      </c>
      <c r="C18" s="83"/>
      <c r="D18" s="11"/>
      <c r="E18" s="12"/>
      <c r="F18" s="13"/>
      <c r="G18" s="13"/>
      <c r="H18" s="13"/>
      <c r="I18" s="13">
        <v>1</v>
      </c>
      <c r="J18" s="13"/>
      <c r="K18" s="13"/>
      <c r="L18" s="13"/>
      <c r="M18" s="13"/>
      <c r="N18" s="13"/>
      <c r="O18" s="13"/>
      <c r="P18" s="13"/>
      <c r="Q18" s="13"/>
      <c r="R18" s="13"/>
      <c r="S18" s="13">
        <v>3</v>
      </c>
      <c r="T18" s="13">
        <v>4</v>
      </c>
      <c r="U18" s="13"/>
      <c r="V18" s="13"/>
      <c r="W18" s="13"/>
      <c r="X18" s="13"/>
      <c r="Y18" s="13"/>
      <c r="Z18" s="13">
        <v>6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34"/>
    </row>
    <row r="19" spans="1:47" ht="30" customHeight="1" thickBot="1">
      <c r="A19" s="77"/>
      <c r="B19" s="84" t="str">
        <f>AH6</f>
        <v>多田</v>
      </c>
      <c r="C19" s="85"/>
      <c r="D19" s="23" t="s">
        <v>62</v>
      </c>
      <c r="E19" s="24">
        <v>0</v>
      </c>
      <c r="F19" s="25"/>
      <c r="G19" s="25"/>
      <c r="H19" s="25"/>
      <c r="I19" s="25"/>
      <c r="J19" s="25"/>
      <c r="K19" s="25"/>
      <c r="L19" s="25"/>
      <c r="M19" s="25">
        <v>2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>
        <v>5</v>
      </c>
      <c r="Y19" s="25"/>
      <c r="Z19" s="25"/>
      <c r="AA19" s="25"/>
      <c r="AB19" s="25"/>
      <c r="AC19" s="25"/>
      <c r="AD19" s="25">
        <v>7</v>
      </c>
      <c r="AE19" s="25"/>
      <c r="AF19" s="25"/>
      <c r="AG19" s="25"/>
      <c r="AH19" s="25"/>
      <c r="AI19" s="25"/>
      <c r="AJ19" s="25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36"/>
    </row>
    <row r="20" spans="3:47" ht="21" customHeight="1" thickBot="1">
      <c r="C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ht="30" customHeight="1">
      <c r="A21" s="75">
        <v>3</v>
      </c>
      <c r="B21" s="78" t="str">
        <f>O3</f>
        <v>染谷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34"/>
    </row>
    <row r="22" spans="1:47" ht="30" customHeight="1" thickBot="1">
      <c r="A22" s="76"/>
      <c r="B22" s="80" t="str">
        <f>O6</f>
        <v>園田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5"/>
    </row>
    <row r="23" spans="1:47" ht="30" customHeight="1" thickTop="1">
      <c r="A23" s="76"/>
      <c r="B23" s="82" t="str">
        <f>AH3</f>
        <v>梅山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34"/>
    </row>
    <row r="24" spans="1:47" ht="30" customHeight="1" thickBot="1">
      <c r="A24" s="77"/>
      <c r="B24" s="86" t="str">
        <f>AH6</f>
        <v>多田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36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1"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O6:R8"/>
    <mergeCell ref="AD6:AG8"/>
    <mergeCell ref="AH6:AK8"/>
    <mergeCell ref="V7:W8"/>
    <mergeCell ref="X7:X8"/>
    <mergeCell ref="Y7:Z8"/>
    <mergeCell ref="A16:A19"/>
    <mergeCell ref="B16:C16"/>
    <mergeCell ref="B17:C17"/>
    <mergeCell ref="B18:C18"/>
    <mergeCell ref="B19:C19"/>
    <mergeCell ref="K6:N8"/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">
      <selection activeCell="T18" sqref="T18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70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54</v>
      </c>
      <c r="L3" s="47"/>
      <c r="M3" s="47"/>
      <c r="N3" s="48"/>
      <c r="O3" s="46" t="s">
        <v>43</v>
      </c>
      <c r="P3" s="55"/>
      <c r="Q3" s="55"/>
      <c r="R3" s="56"/>
      <c r="S3" s="4"/>
      <c r="T3" s="63">
        <v>2</v>
      </c>
      <c r="U3" s="64"/>
      <c r="V3" s="63">
        <v>21</v>
      </c>
      <c r="W3" s="55"/>
      <c r="X3" s="69" t="s">
        <v>3</v>
      </c>
      <c r="Y3" s="69">
        <v>11</v>
      </c>
      <c r="Z3" s="56"/>
      <c r="AA3" s="63">
        <v>0</v>
      </c>
      <c r="AB3" s="64"/>
      <c r="AD3" s="70" t="s">
        <v>21</v>
      </c>
      <c r="AE3" s="55"/>
      <c r="AF3" s="55"/>
      <c r="AG3" s="56"/>
      <c r="AH3" s="72" t="s">
        <v>49</v>
      </c>
      <c r="AI3" s="55"/>
      <c r="AJ3" s="55"/>
      <c r="AK3" s="56"/>
    </row>
    <row r="4" spans="1:43" ht="10.5" customHeight="1" thickBot="1">
      <c r="A4" s="5"/>
      <c r="B4" s="6"/>
      <c r="C4" s="6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11:45" ht="10.5" customHeight="1" thickTop="1"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21</v>
      </c>
      <c r="W5" s="55"/>
      <c r="X5" s="69" t="s">
        <v>3</v>
      </c>
      <c r="Y5" s="69">
        <v>7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54</v>
      </c>
      <c r="L6" s="74"/>
      <c r="M6" s="74"/>
      <c r="N6" s="51"/>
      <c r="O6" s="46" t="s">
        <v>38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21</v>
      </c>
      <c r="AE6" s="55"/>
      <c r="AF6" s="55"/>
      <c r="AG6" s="56"/>
      <c r="AH6" s="49" t="s">
        <v>71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鴨木</v>
      </c>
      <c r="C11" s="88"/>
      <c r="D11" s="11" t="s">
        <v>63</v>
      </c>
      <c r="E11" s="12">
        <v>0</v>
      </c>
      <c r="F11" s="13"/>
      <c r="G11" s="13"/>
      <c r="H11" s="13"/>
      <c r="I11" s="13"/>
      <c r="J11" s="13">
        <v>2</v>
      </c>
      <c r="K11" s="13">
        <v>3</v>
      </c>
      <c r="L11" s="13">
        <v>4</v>
      </c>
      <c r="M11" s="13"/>
      <c r="N11" s="13"/>
      <c r="O11" s="13"/>
      <c r="P11" s="13"/>
      <c r="Q11" s="13">
        <v>7</v>
      </c>
      <c r="R11" s="13">
        <v>8</v>
      </c>
      <c r="S11" s="13">
        <v>9</v>
      </c>
      <c r="T11" s="13">
        <v>10</v>
      </c>
      <c r="U11" s="13"/>
      <c r="V11" s="13"/>
      <c r="W11" s="13"/>
      <c r="X11" s="13">
        <v>12</v>
      </c>
      <c r="Y11" s="13"/>
      <c r="Z11" s="13"/>
      <c r="AA11" s="13"/>
      <c r="AB11" s="13"/>
      <c r="AC11" s="13"/>
      <c r="AD11" s="13">
        <v>15</v>
      </c>
      <c r="AE11" s="13"/>
      <c r="AF11" s="13"/>
      <c r="AG11" s="13"/>
      <c r="AH11" s="13"/>
      <c r="AI11" s="13"/>
      <c r="AJ11" s="13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34"/>
    </row>
    <row r="12" spans="1:47" ht="30" customHeight="1" thickBot="1">
      <c r="A12" s="76"/>
      <c r="B12" s="80" t="str">
        <f>O6</f>
        <v>染谷</v>
      </c>
      <c r="C12" s="81"/>
      <c r="D12" s="17"/>
      <c r="E12" s="18"/>
      <c r="F12" s="19"/>
      <c r="G12" s="19"/>
      <c r="H12" s="19">
        <v>1</v>
      </c>
      <c r="I12" s="19"/>
      <c r="J12" s="19"/>
      <c r="K12" s="19"/>
      <c r="L12" s="19"/>
      <c r="M12" s="19"/>
      <c r="N12" s="19">
        <v>5</v>
      </c>
      <c r="O12" s="19">
        <v>6</v>
      </c>
      <c r="P12" s="19"/>
      <c r="Q12" s="19"/>
      <c r="R12" s="19"/>
      <c r="S12" s="19"/>
      <c r="T12" s="19"/>
      <c r="U12" s="19"/>
      <c r="V12" s="19">
        <v>11</v>
      </c>
      <c r="W12" s="19"/>
      <c r="X12" s="19"/>
      <c r="Y12" s="19"/>
      <c r="Z12" s="19">
        <v>13</v>
      </c>
      <c r="AA12" s="19">
        <v>14</v>
      </c>
      <c r="AB12" s="19"/>
      <c r="AC12" s="19"/>
      <c r="AD12" s="19"/>
      <c r="AE12" s="19"/>
      <c r="AF12" s="19">
        <v>16</v>
      </c>
      <c r="AG12" s="19">
        <v>17</v>
      </c>
      <c r="AH12" s="19">
        <v>18</v>
      </c>
      <c r="AI12" s="19">
        <v>19</v>
      </c>
      <c r="AJ12" s="19">
        <v>20</v>
      </c>
      <c r="AK12" s="20">
        <v>21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35"/>
    </row>
    <row r="13" spans="1:47" ht="30" customHeight="1" thickTop="1">
      <c r="A13" s="76"/>
      <c r="B13" s="82" t="str">
        <f>AH3</f>
        <v>大杉</v>
      </c>
      <c r="C13" s="83"/>
      <c r="D13" s="11" t="s">
        <v>62</v>
      </c>
      <c r="E13" s="12">
        <v>0</v>
      </c>
      <c r="F13" s="13"/>
      <c r="G13" s="13"/>
      <c r="H13" s="13"/>
      <c r="I13" s="13">
        <v>3</v>
      </c>
      <c r="J13" s="13"/>
      <c r="K13" s="13"/>
      <c r="L13" s="13"/>
      <c r="M13" s="13"/>
      <c r="N13" s="13"/>
      <c r="O13" s="13"/>
      <c r="P13" s="13">
        <v>5</v>
      </c>
      <c r="Q13" s="13"/>
      <c r="R13" s="13"/>
      <c r="S13" s="13"/>
      <c r="T13" s="13"/>
      <c r="U13" s="13"/>
      <c r="V13" s="13"/>
      <c r="W13" s="13">
        <v>7</v>
      </c>
      <c r="X13" s="13"/>
      <c r="Y13" s="13"/>
      <c r="Z13" s="13"/>
      <c r="AA13" s="13"/>
      <c r="AB13" s="13">
        <v>9</v>
      </c>
      <c r="AC13" s="13">
        <v>10</v>
      </c>
      <c r="AD13" s="13"/>
      <c r="AE13" s="13"/>
      <c r="AF13" s="13"/>
      <c r="AG13" s="13"/>
      <c r="AH13" s="13"/>
      <c r="AI13" s="13"/>
      <c r="AJ13" s="13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34"/>
    </row>
    <row r="14" spans="1:47" ht="30" customHeight="1" thickBot="1">
      <c r="A14" s="77"/>
      <c r="B14" s="86" t="str">
        <f>AH6</f>
        <v>福元</v>
      </c>
      <c r="C14" s="85"/>
      <c r="D14" s="23"/>
      <c r="E14" s="24"/>
      <c r="F14" s="25">
        <v>1</v>
      </c>
      <c r="G14" s="25">
        <v>2</v>
      </c>
      <c r="H14" s="25"/>
      <c r="I14" s="25"/>
      <c r="J14" s="25"/>
      <c r="K14" s="25"/>
      <c r="L14" s="25"/>
      <c r="M14" s="25">
        <v>4</v>
      </c>
      <c r="N14" s="25"/>
      <c r="O14" s="25"/>
      <c r="P14" s="25"/>
      <c r="Q14" s="25"/>
      <c r="R14" s="25"/>
      <c r="S14" s="25"/>
      <c r="T14" s="25"/>
      <c r="U14" s="25">
        <v>6</v>
      </c>
      <c r="V14" s="25"/>
      <c r="W14" s="25"/>
      <c r="X14" s="25"/>
      <c r="Y14" s="25">
        <v>8</v>
      </c>
      <c r="Z14" s="25"/>
      <c r="AA14" s="25"/>
      <c r="AB14" s="25"/>
      <c r="AC14" s="25"/>
      <c r="AD14" s="25"/>
      <c r="AE14" s="25">
        <v>11</v>
      </c>
      <c r="AF14" s="25"/>
      <c r="AG14" s="25"/>
      <c r="AH14" s="25"/>
      <c r="AI14" s="25"/>
      <c r="AJ14" s="25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36"/>
    </row>
    <row r="15" spans="3:47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30" customHeight="1">
      <c r="A16" s="75">
        <v>2</v>
      </c>
      <c r="B16" s="78" t="str">
        <f>O3</f>
        <v>鴨木</v>
      </c>
      <c r="C16" s="79"/>
      <c r="D16" s="11" t="s">
        <v>64</v>
      </c>
      <c r="E16" s="12"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>
        <v>8</v>
      </c>
      <c r="P16" s="13">
        <v>9</v>
      </c>
      <c r="Q16" s="13">
        <v>10</v>
      </c>
      <c r="R16" s="13">
        <v>11</v>
      </c>
      <c r="S16" s="13"/>
      <c r="T16" s="13"/>
      <c r="U16" s="13"/>
      <c r="V16" s="13"/>
      <c r="W16" s="13"/>
      <c r="X16" s="13"/>
      <c r="Y16" s="13"/>
      <c r="Z16" s="13">
        <v>16</v>
      </c>
      <c r="AA16" s="13">
        <v>17</v>
      </c>
      <c r="AB16" s="13"/>
      <c r="AC16" s="13"/>
      <c r="AD16" s="13"/>
      <c r="AE16" s="13"/>
      <c r="AF16" s="13"/>
      <c r="AG16" s="13"/>
      <c r="AH16" s="13"/>
      <c r="AI16" s="13"/>
      <c r="AJ16" s="13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34"/>
    </row>
    <row r="17" spans="1:47" ht="30" customHeight="1" thickBot="1">
      <c r="A17" s="76"/>
      <c r="B17" s="80" t="str">
        <f>O6</f>
        <v>染谷</v>
      </c>
      <c r="C17" s="81"/>
      <c r="D17" s="17"/>
      <c r="E17" s="18"/>
      <c r="F17" s="19"/>
      <c r="G17" s="19">
        <v>1</v>
      </c>
      <c r="H17" s="19">
        <v>2</v>
      </c>
      <c r="I17" s="19">
        <v>3</v>
      </c>
      <c r="J17" s="19">
        <v>4</v>
      </c>
      <c r="K17" s="19">
        <v>5</v>
      </c>
      <c r="L17" s="19">
        <v>6</v>
      </c>
      <c r="M17" s="19">
        <v>7</v>
      </c>
      <c r="N17" s="19"/>
      <c r="O17" s="19"/>
      <c r="P17" s="19"/>
      <c r="Q17" s="19"/>
      <c r="R17" s="19"/>
      <c r="S17" s="19"/>
      <c r="T17" s="19">
        <v>12</v>
      </c>
      <c r="U17" s="19">
        <v>13</v>
      </c>
      <c r="V17" s="19">
        <v>14</v>
      </c>
      <c r="W17" s="19">
        <v>15</v>
      </c>
      <c r="X17" s="19"/>
      <c r="Y17" s="19"/>
      <c r="Z17" s="19"/>
      <c r="AA17" s="19"/>
      <c r="AB17" s="19"/>
      <c r="AC17" s="19"/>
      <c r="AD17" s="19">
        <v>18</v>
      </c>
      <c r="AE17" s="19">
        <v>19</v>
      </c>
      <c r="AF17" s="19">
        <v>20</v>
      </c>
      <c r="AG17" s="19">
        <v>21</v>
      </c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35"/>
    </row>
    <row r="18" spans="1:47" ht="30" customHeight="1" thickTop="1">
      <c r="A18" s="76"/>
      <c r="B18" s="82" t="str">
        <f>AH3</f>
        <v>大杉</v>
      </c>
      <c r="C18" s="83"/>
      <c r="D18" s="11" t="s">
        <v>62</v>
      </c>
      <c r="E18" s="12">
        <v>0</v>
      </c>
      <c r="F18" s="13"/>
      <c r="G18" s="13"/>
      <c r="H18" s="13"/>
      <c r="I18" s="13"/>
      <c r="J18" s="13"/>
      <c r="K18" s="13"/>
      <c r="L18" s="13"/>
      <c r="M18" s="13"/>
      <c r="N18" s="13">
        <v>2</v>
      </c>
      <c r="O18" s="13"/>
      <c r="P18" s="13"/>
      <c r="Q18" s="13"/>
      <c r="R18" s="13"/>
      <c r="S18" s="13"/>
      <c r="T18" s="13"/>
      <c r="U18" s="13"/>
      <c r="V18" s="13"/>
      <c r="W18" s="13"/>
      <c r="X18" s="13">
        <v>4</v>
      </c>
      <c r="Y18" s="13">
        <v>5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34"/>
    </row>
    <row r="19" spans="1:47" ht="30" customHeight="1" thickBot="1">
      <c r="A19" s="77"/>
      <c r="B19" s="84" t="str">
        <f>AH6</f>
        <v>福元</v>
      </c>
      <c r="C19" s="85"/>
      <c r="D19" s="23"/>
      <c r="E19" s="24"/>
      <c r="F19" s="25">
        <v>1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>
        <v>3</v>
      </c>
      <c r="T19" s="25"/>
      <c r="U19" s="25"/>
      <c r="V19" s="25"/>
      <c r="W19" s="25"/>
      <c r="X19" s="25"/>
      <c r="Y19" s="25"/>
      <c r="Z19" s="25"/>
      <c r="AA19" s="25"/>
      <c r="AB19" s="25">
        <v>6</v>
      </c>
      <c r="AC19" s="25">
        <v>7</v>
      </c>
      <c r="AD19" s="25"/>
      <c r="AE19" s="25"/>
      <c r="AF19" s="25"/>
      <c r="AG19" s="25"/>
      <c r="AH19" s="25"/>
      <c r="AI19" s="25"/>
      <c r="AJ19" s="25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36"/>
    </row>
    <row r="20" spans="3:47" ht="21" customHeight="1" thickBot="1">
      <c r="C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ht="30" customHeight="1">
      <c r="A21" s="75">
        <v>3</v>
      </c>
      <c r="B21" s="78" t="str">
        <f>O3</f>
        <v>鴨木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34"/>
    </row>
    <row r="22" spans="1:47" ht="30" customHeight="1" thickBot="1">
      <c r="A22" s="76"/>
      <c r="B22" s="80" t="str">
        <f>O6</f>
        <v>染谷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5"/>
    </row>
    <row r="23" spans="1:47" ht="30" customHeight="1" thickTop="1">
      <c r="A23" s="76"/>
      <c r="B23" s="82" t="str">
        <f>AH3</f>
        <v>大杉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34"/>
    </row>
    <row r="24" spans="1:47" ht="30" customHeight="1" thickBot="1">
      <c r="A24" s="77"/>
      <c r="B24" s="86" t="str">
        <f>AH6</f>
        <v>福元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36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1"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O6:R8"/>
    <mergeCell ref="AD6:AG8"/>
    <mergeCell ref="AH6:AK8"/>
    <mergeCell ref="V7:W8"/>
    <mergeCell ref="X7:X8"/>
    <mergeCell ref="Y7:Z8"/>
    <mergeCell ref="A16:A19"/>
    <mergeCell ref="B16:C16"/>
    <mergeCell ref="B17:C17"/>
    <mergeCell ref="B18:C18"/>
    <mergeCell ref="B19:C19"/>
    <mergeCell ref="K6:N8"/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7">
      <selection activeCell="G14" sqref="G14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72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73</v>
      </c>
      <c r="L3" s="47"/>
      <c r="M3" s="47"/>
      <c r="N3" s="48"/>
      <c r="O3" s="46" t="s">
        <v>52</v>
      </c>
      <c r="P3" s="55"/>
      <c r="Q3" s="55"/>
      <c r="R3" s="56"/>
      <c r="S3" s="4"/>
      <c r="T3" s="63">
        <v>2</v>
      </c>
      <c r="U3" s="64"/>
      <c r="V3" s="63">
        <v>21</v>
      </c>
      <c r="W3" s="55"/>
      <c r="X3" s="69" t="s">
        <v>3</v>
      </c>
      <c r="Y3" s="69">
        <v>11</v>
      </c>
      <c r="Z3" s="56"/>
      <c r="AA3" s="63">
        <v>0</v>
      </c>
      <c r="AB3" s="64"/>
      <c r="AD3" s="70" t="s">
        <v>44</v>
      </c>
      <c r="AE3" s="55"/>
      <c r="AF3" s="55"/>
      <c r="AG3" s="56"/>
      <c r="AH3" s="72" t="s">
        <v>45</v>
      </c>
      <c r="AI3" s="55"/>
      <c r="AJ3" s="55"/>
      <c r="AK3" s="56"/>
    </row>
    <row r="4" spans="1:43" ht="10.5" customHeight="1" thickBot="1">
      <c r="A4" s="5"/>
      <c r="B4" s="6"/>
      <c r="C4" s="6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11:45" ht="10.5" customHeight="1" thickTop="1"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21</v>
      </c>
      <c r="W5" s="55"/>
      <c r="X5" s="69" t="s">
        <v>3</v>
      </c>
      <c r="Y5" s="69">
        <v>8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73</v>
      </c>
      <c r="L6" s="74"/>
      <c r="M6" s="74"/>
      <c r="N6" s="51"/>
      <c r="O6" s="46" t="s">
        <v>23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44</v>
      </c>
      <c r="AE6" s="55"/>
      <c r="AF6" s="55"/>
      <c r="AG6" s="56"/>
      <c r="AH6" s="49" t="s">
        <v>46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藤田</v>
      </c>
      <c r="C11" s="88"/>
      <c r="D11" s="11"/>
      <c r="E11" s="12"/>
      <c r="F11" s="13"/>
      <c r="G11" s="13"/>
      <c r="H11" s="13"/>
      <c r="I11" s="13">
        <v>3</v>
      </c>
      <c r="J11" s="13"/>
      <c r="K11" s="13"/>
      <c r="L11" s="13"/>
      <c r="M11" s="13"/>
      <c r="N11" s="13"/>
      <c r="O11" s="13">
        <v>7</v>
      </c>
      <c r="P11" s="13">
        <v>8</v>
      </c>
      <c r="Q11" s="13"/>
      <c r="R11" s="13"/>
      <c r="S11" s="13"/>
      <c r="T11" s="13"/>
      <c r="U11" s="13"/>
      <c r="V11" s="13">
        <v>10</v>
      </c>
      <c r="W11" s="13"/>
      <c r="X11" s="13"/>
      <c r="Y11" s="13"/>
      <c r="Z11" s="13"/>
      <c r="AA11" s="13"/>
      <c r="AB11" s="13"/>
      <c r="AC11" s="13">
        <v>14</v>
      </c>
      <c r="AD11" s="13">
        <v>15</v>
      </c>
      <c r="AE11" s="13">
        <v>16</v>
      </c>
      <c r="AF11" s="13">
        <v>17</v>
      </c>
      <c r="AG11" s="13">
        <v>18</v>
      </c>
      <c r="AH11" s="13">
        <v>19</v>
      </c>
      <c r="AI11" s="13">
        <v>20</v>
      </c>
      <c r="AJ11" s="13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34"/>
    </row>
    <row r="12" spans="1:47" ht="30" customHeight="1" thickBot="1">
      <c r="A12" s="76"/>
      <c r="B12" s="80" t="str">
        <f>O6</f>
        <v>松本</v>
      </c>
      <c r="C12" s="81"/>
      <c r="D12" s="17" t="s">
        <v>63</v>
      </c>
      <c r="E12" s="18">
        <v>0</v>
      </c>
      <c r="F12" s="19">
        <v>1</v>
      </c>
      <c r="G12" s="19">
        <v>2</v>
      </c>
      <c r="H12" s="19"/>
      <c r="I12" s="19"/>
      <c r="J12" s="19"/>
      <c r="K12" s="19">
        <v>4</v>
      </c>
      <c r="L12" s="19">
        <v>5</v>
      </c>
      <c r="M12" s="19">
        <v>6</v>
      </c>
      <c r="N12" s="19"/>
      <c r="O12" s="19"/>
      <c r="P12" s="19"/>
      <c r="Q12" s="19"/>
      <c r="R12" s="19">
        <v>9</v>
      </c>
      <c r="S12" s="19"/>
      <c r="T12" s="19"/>
      <c r="U12" s="19"/>
      <c r="V12" s="19"/>
      <c r="W12" s="19"/>
      <c r="X12" s="19"/>
      <c r="Y12" s="19">
        <v>11</v>
      </c>
      <c r="Z12" s="19">
        <v>12</v>
      </c>
      <c r="AA12" s="19">
        <v>13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20">
        <v>21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35"/>
    </row>
    <row r="13" spans="1:47" ht="30" customHeight="1" thickTop="1">
      <c r="A13" s="76"/>
      <c r="B13" s="82" t="str">
        <f>AH3</f>
        <v>上田</v>
      </c>
      <c r="C13" s="83"/>
      <c r="D13" s="11" t="s">
        <v>62</v>
      </c>
      <c r="E13" s="12">
        <v>0</v>
      </c>
      <c r="F13" s="13"/>
      <c r="G13" s="13"/>
      <c r="H13" s="13"/>
      <c r="I13" s="13"/>
      <c r="J13" s="13">
        <v>2</v>
      </c>
      <c r="K13" s="13"/>
      <c r="L13" s="13"/>
      <c r="M13" s="13"/>
      <c r="N13" s="13"/>
      <c r="O13" s="13"/>
      <c r="P13" s="13"/>
      <c r="Q13" s="13">
        <v>4</v>
      </c>
      <c r="R13" s="13"/>
      <c r="S13" s="13"/>
      <c r="T13" s="13"/>
      <c r="U13" s="13"/>
      <c r="V13" s="13"/>
      <c r="W13" s="13">
        <v>8</v>
      </c>
      <c r="X13" s="13">
        <v>9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>
        <v>11</v>
      </c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34"/>
    </row>
    <row r="14" spans="1:47" ht="30" customHeight="1" thickBot="1">
      <c r="A14" s="77"/>
      <c r="B14" s="86" t="str">
        <f>AH6</f>
        <v>林</v>
      </c>
      <c r="C14" s="85"/>
      <c r="D14" s="23"/>
      <c r="E14" s="24"/>
      <c r="F14" s="25"/>
      <c r="G14" s="25"/>
      <c r="H14" s="25">
        <v>1</v>
      </c>
      <c r="I14" s="25"/>
      <c r="J14" s="25"/>
      <c r="K14" s="25"/>
      <c r="L14" s="25"/>
      <c r="M14" s="25"/>
      <c r="N14" s="25">
        <v>3</v>
      </c>
      <c r="O14" s="25"/>
      <c r="P14" s="25"/>
      <c r="Q14" s="25"/>
      <c r="R14" s="25"/>
      <c r="S14" s="25">
        <v>5</v>
      </c>
      <c r="T14" s="25">
        <v>6</v>
      </c>
      <c r="U14" s="25">
        <v>7</v>
      </c>
      <c r="V14" s="25"/>
      <c r="W14" s="25"/>
      <c r="X14" s="25"/>
      <c r="Y14" s="25"/>
      <c r="Z14" s="25"/>
      <c r="AA14" s="25"/>
      <c r="AB14" s="25">
        <v>10</v>
      </c>
      <c r="AC14" s="25"/>
      <c r="AD14" s="25"/>
      <c r="AE14" s="25"/>
      <c r="AF14" s="25"/>
      <c r="AG14" s="25"/>
      <c r="AH14" s="25"/>
      <c r="AI14" s="25"/>
      <c r="AJ14" s="25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36"/>
    </row>
    <row r="15" spans="3:47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30" customHeight="1">
      <c r="A16" s="75">
        <v>2</v>
      </c>
      <c r="B16" s="78" t="str">
        <f>O3</f>
        <v>藤田</v>
      </c>
      <c r="C16" s="79"/>
      <c r="D16" s="11"/>
      <c r="E16" s="12"/>
      <c r="F16" s="13"/>
      <c r="G16" s="13"/>
      <c r="H16" s="13"/>
      <c r="I16" s="13"/>
      <c r="J16" s="13"/>
      <c r="K16" s="13">
        <v>5</v>
      </c>
      <c r="L16" s="13"/>
      <c r="M16" s="13"/>
      <c r="N16" s="13"/>
      <c r="O16" s="13"/>
      <c r="P16" s="13"/>
      <c r="Q16" s="13"/>
      <c r="R16" s="13">
        <v>9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20</v>
      </c>
      <c r="AG16" s="13"/>
      <c r="AH16" s="13"/>
      <c r="AI16" s="13"/>
      <c r="AJ16" s="13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34"/>
    </row>
    <row r="17" spans="1:47" ht="30" customHeight="1" thickBot="1">
      <c r="A17" s="76"/>
      <c r="B17" s="80" t="str">
        <f>O6</f>
        <v>松本</v>
      </c>
      <c r="C17" s="81"/>
      <c r="D17" s="17" t="s">
        <v>63</v>
      </c>
      <c r="E17" s="18">
        <v>0</v>
      </c>
      <c r="F17" s="19">
        <v>1</v>
      </c>
      <c r="G17" s="19">
        <v>2</v>
      </c>
      <c r="H17" s="19">
        <v>3</v>
      </c>
      <c r="I17" s="19">
        <v>4</v>
      </c>
      <c r="J17" s="19"/>
      <c r="K17" s="19"/>
      <c r="L17" s="19"/>
      <c r="M17" s="19"/>
      <c r="N17" s="19">
        <v>6</v>
      </c>
      <c r="O17" s="19">
        <v>7</v>
      </c>
      <c r="P17" s="19">
        <v>8</v>
      </c>
      <c r="Q17" s="19"/>
      <c r="R17" s="19"/>
      <c r="S17" s="19"/>
      <c r="T17" s="19">
        <v>10</v>
      </c>
      <c r="U17" s="19">
        <v>11</v>
      </c>
      <c r="V17" s="19">
        <v>12</v>
      </c>
      <c r="W17" s="19">
        <v>13</v>
      </c>
      <c r="X17" s="19">
        <v>14</v>
      </c>
      <c r="Y17" s="19">
        <v>15</v>
      </c>
      <c r="Z17" s="19">
        <v>16</v>
      </c>
      <c r="AA17" s="19">
        <v>17</v>
      </c>
      <c r="AB17" s="19">
        <v>18</v>
      </c>
      <c r="AC17" s="19">
        <v>19</v>
      </c>
      <c r="AD17" s="19"/>
      <c r="AE17" s="19"/>
      <c r="AF17" s="19"/>
      <c r="AG17" s="19"/>
      <c r="AH17" s="19">
        <v>21</v>
      </c>
      <c r="AI17" s="19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35"/>
    </row>
    <row r="18" spans="1:47" ht="30" customHeight="1" thickTop="1">
      <c r="A18" s="76"/>
      <c r="B18" s="82" t="str">
        <f>AH3</f>
        <v>上田</v>
      </c>
      <c r="C18" s="83"/>
      <c r="D18" s="11" t="s">
        <v>62</v>
      </c>
      <c r="E18" s="12">
        <v>0</v>
      </c>
      <c r="F18" s="13"/>
      <c r="G18" s="13"/>
      <c r="H18" s="13"/>
      <c r="I18" s="13"/>
      <c r="J18" s="13"/>
      <c r="K18" s="13"/>
      <c r="L18" s="13">
        <v>2</v>
      </c>
      <c r="M18" s="13">
        <v>3</v>
      </c>
      <c r="N18" s="13"/>
      <c r="O18" s="13"/>
      <c r="P18" s="13"/>
      <c r="Q18" s="13"/>
      <c r="R18" s="13"/>
      <c r="S18" s="13">
        <v>5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>
        <v>8</v>
      </c>
      <c r="AH18" s="13"/>
      <c r="AI18" s="13"/>
      <c r="AJ18" s="13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34"/>
    </row>
    <row r="19" spans="1:47" ht="30" customHeight="1" thickBot="1">
      <c r="A19" s="77"/>
      <c r="B19" s="84" t="str">
        <f>AH6</f>
        <v>林</v>
      </c>
      <c r="C19" s="85"/>
      <c r="D19" s="23"/>
      <c r="E19" s="24"/>
      <c r="F19" s="25"/>
      <c r="G19" s="25"/>
      <c r="H19" s="25"/>
      <c r="I19" s="25"/>
      <c r="J19" s="25">
        <v>1</v>
      </c>
      <c r="K19" s="25"/>
      <c r="L19" s="25"/>
      <c r="M19" s="25"/>
      <c r="N19" s="25"/>
      <c r="O19" s="25"/>
      <c r="P19" s="25"/>
      <c r="Q19" s="25">
        <v>4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>
        <v>6</v>
      </c>
      <c r="AE19" s="25">
        <v>7</v>
      </c>
      <c r="AF19" s="25"/>
      <c r="AG19" s="25"/>
      <c r="AH19" s="25"/>
      <c r="AI19" s="25"/>
      <c r="AJ19" s="25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36"/>
    </row>
    <row r="20" spans="3:47" ht="21" customHeight="1" thickBot="1">
      <c r="C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ht="30" customHeight="1">
      <c r="A21" s="75">
        <v>3</v>
      </c>
      <c r="B21" s="78" t="str">
        <f>O3</f>
        <v>藤田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34"/>
    </row>
    <row r="22" spans="1:47" ht="30" customHeight="1" thickBot="1">
      <c r="A22" s="76"/>
      <c r="B22" s="80" t="str">
        <f>O6</f>
        <v>松本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5"/>
    </row>
    <row r="23" spans="1:47" ht="30" customHeight="1" thickTop="1">
      <c r="A23" s="76"/>
      <c r="B23" s="82" t="str">
        <f>AH3</f>
        <v>上田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34"/>
    </row>
    <row r="24" spans="1:47" ht="30" customHeight="1" thickBot="1">
      <c r="A24" s="77"/>
      <c r="B24" s="86" t="str">
        <f>AH6</f>
        <v>林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36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1"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O6:R8"/>
    <mergeCell ref="AD6:AG8"/>
    <mergeCell ref="AH6:AK8"/>
    <mergeCell ref="V7:W8"/>
    <mergeCell ref="X7:X8"/>
    <mergeCell ref="Y7:Z8"/>
    <mergeCell ref="A16:A19"/>
    <mergeCell ref="B16:C16"/>
    <mergeCell ref="B17:C17"/>
    <mergeCell ref="B18:C18"/>
    <mergeCell ref="B19:C19"/>
    <mergeCell ref="K6:N8"/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">
      <selection activeCell="AA3" sqref="AA3:AB8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74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54</v>
      </c>
      <c r="L3" s="47"/>
      <c r="M3" s="47"/>
      <c r="N3" s="48"/>
      <c r="O3" s="46" t="s">
        <v>43</v>
      </c>
      <c r="P3" s="55"/>
      <c r="Q3" s="55"/>
      <c r="R3" s="56"/>
      <c r="S3" s="4"/>
      <c r="T3" s="63">
        <v>0</v>
      </c>
      <c r="U3" s="64"/>
      <c r="V3" s="63">
        <v>18</v>
      </c>
      <c r="W3" s="55"/>
      <c r="X3" s="69" t="s">
        <v>3</v>
      </c>
      <c r="Y3" s="69">
        <v>21</v>
      </c>
      <c r="Z3" s="56"/>
      <c r="AA3" s="63">
        <v>2</v>
      </c>
      <c r="AB3" s="64"/>
      <c r="AD3" s="70" t="s">
        <v>25</v>
      </c>
      <c r="AE3" s="55"/>
      <c r="AF3" s="55"/>
      <c r="AG3" s="56"/>
      <c r="AH3" s="72" t="s">
        <v>38</v>
      </c>
      <c r="AI3" s="55"/>
      <c r="AJ3" s="55"/>
      <c r="AK3" s="56"/>
    </row>
    <row r="4" spans="1:43" ht="10.5" customHeight="1" thickBot="1">
      <c r="A4" s="5"/>
      <c r="B4" s="40"/>
      <c r="C4" s="58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2:45" ht="10.5" customHeight="1" thickTop="1">
      <c r="B5" s="58"/>
      <c r="C5" s="58"/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11</v>
      </c>
      <c r="W5" s="55"/>
      <c r="X5" s="69" t="s">
        <v>3</v>
      </c>
      <c r="Y5" s="69">
        <v>21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54</v>
      </c>
      <c r="L6" s="74"/>
      <c r="M6" s="74"/>
      <c r="N6" s="51"/>
      <c r="O6" s="46" t="s">
        <v>38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25</v>
      </c>
      <c r="AE6" s="55"/>
      <c r="AF6" s="55"/>
      <c r="AG6" s="56"/>
      <c r="AH6" s="49" t="s">
        <v>75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鴨木</v>
      </c>
      <c r="C11" s="88"/>
      <c r="D11" s="11" t="s">
        <v>76</v>
      </c>
      <c r="E11" s="12">
        <v>0</v>
      </c>
      <c r="F11" s="13">
        <v>1</v>
      </c>
      <c r="G11" s="13"/>
      <c r="H11" s="13"/>
      <c r="I11" s="13"/>
      <c r="J11" s="13">
        <v>3</v>
      </c>
      <c r="K11" s="13"/>
      <c r="L11" s="13"/>
      <c r="M11" s="13"/>
      <c r="N11" s="13"/>
      <c r="O11" s="13"/>
      <c r="P11" s="13">
        <v>5</v>
      </c>
      <c r="Q11" s="13">
        <v>6</v>
      </c>
      <c r="R11" s="13"/>
      <c r="S11" s="13"/>
      <c r="T11" s="13"/>
      <c r="U11" s="13"/>
      <c r="V11" s="13"/>
      <c r="W11" s="13"/>
      <c r="X11" s="13">
        <v>8</v>
      </c>
      <c r="Y11" s="13">
        <v>9</v>
      </c>
      <c r="Z11" s="13"/>
      <c r="AA11" s="13"/>
      <c r="AB11" s="13"/>
      <c r="AC11" s="13"/>
      <c r="AD11" s="13"/>
      <c r="AE11" s="13">
        <v>12</v>
      </c>
      <c r="AF11" s="13"/>
      <c r="AG11" s="13"/>
      <c r="AH11" s="13"/>
      <c r="AI11" s="13"/>
      <c r="AJ11" s="13"/>
      <c r="AK11" s="14">
        <v>15</v>
      </c>
      <c r="AL11" s="14">
        <v>16</v>
      </c>
      <c r="AM11" s="14">
        <v>17</v>
      </c>
      <c r="AN11" s="14"/>
      <c r="AO11" s="14"/>
      <c r="AP11" s="14"/>
      <c r="AQ11" s="14"/>
      <c r="AR11" s="14"/>
      <c r="AS11" s="14"/>
      <c r="AT11" s="14"/>
      <c r="AU11" s="34"/>
    </row>
    <row r="12" spans="1:47" ht="30" customHeight="1" thickBot="1">
      <c r="A12" s="76"/>
      <c r="B12" s="80" t="str">
        <f>O6</f>
        <v>染谷</v>
      </c>
      <c r="C12" s="81"/>
      <c r="D12" s="17"/>
      <c r="E12" s="18"/>
      <c r="F12" s="19"/>
      <c r="G12" s="19"/>
      <c r="H12" s="19">
        <v>2</v>
      </c>
      <c r="I12" s="19"/>
      <c r="J12" s="19"/>
      <c r="K12" s="19"/>
      <c r="L12" s="19">
        <v>4</v>
      </c>
      <c r="M12" s="19"/>
      <c r="N12" s="19"/>
      <c r="O12" s="19"/>
      <c r="P12" s="19"/>
      <c r="Q12" s="19"/>
      <c r="R12" s="19"/>
      <c r="S12" s="19">
        <v>7</v>
      </c>
      <c r="T12" s="19"/>
      <c r="U12" s="19"/>
      <c r="V12" s="19"/>
      <c r="W12" s="19"/>
      <c r="X12" s="19"/>
      <c r="Y12" s="19"/>
      <c r="Z12" s="19"/>
      <c r="AA12" s="19"/>
      <c r="AB12" s="19">
        <v>10</v>
      </c>
      <c r="AC12" s="19">
        <v>11</v>
      </c>
      <c r="AD12" s="19"/>
      <c r="AE12" s="19"/>
      <c r="AF12" s="19"/>
      <c r="AG12" s="19"/>
      <c r="AH12" s="19">
        <v>13</v>
      </c>
      <c r="AI12" s="19">
        <v>14</v>
      </c>
      <c r="AJ12" s="19"/>
      <c r="AK12" s="20"/>
      <c r="AL12" s="20"/>
      <c r="AM12" s="20"/>
      <c r="AN12" s="20"/>
      <c r="AO12" s="20"/>
      <c r="AP12" s="20">
        <v>18</v>
      </c>
      <c r="AQ12" s="20"/>
      <c r="AR12" s="20"/>
      <c r="AS12" s="20"/>
      <c r="AT12" s="20"/>
      <c r="AU12" s="35"/>
    </row>
    <row r="13" spans="1:47" ht="30" customHeight="1" thickTop="1">
      <c r="A13" s="76"/>
      <c r="B13" s="82" t="str">
        <f>AH3</f>
        <v>染谷</v>
      </c>
      <c r="C13" s="83"/>
      <c r="D13" s="11" t="s">
        <v>77</v>
      </c>
      <c r="E13" s="12">
        <v>0</v>
      </c>
      <c r="F13" s="13"/>
      <c r="G13" s="13"/>
      <c r="H13" s="13"/>
      <c r="I13" s="13">
        <v>2</v>
      </c>
      <c r="J13" s="13"/>
      <c r="K13" s="13"/>
      <c r="L13" s="13"/>
      <c r="M13" s="13">
        <v>4</v>
      </c>
      <c r="N13" s="13">
        <v>5</v>
      </c>
      <c r="O13" s="13">
        <v>6</v>
      </c>
      <c r="P13" s="13"/>
      <c r="Q13" s="13"/>
      <c r="R13" s="13"/>
      <c r="S13" s="13"/>
      <c r="T13" s="13">
        <v>8</v>
      </c>
      <c r="U13" s="13">
        <v>9</v>
      </c>
      <c r="V13" s="13">
        <v>10</v>
      </c>
      <c r="W13" s="13">
        <v>11</v>
      </c>
      <c r="X13" s="13"/>
      <c r="Y13" s="13"/>
      <c r="Z13" s="13"/>
      <c r="AA13" s="13"/>
      <c r="AB13" s="13"/>
      <c r="AC13" s="13"/>
      <c r="AD13" s="13">
        <v>14</v>
      </c>
      <c r="AE13" s="13"/>
      <c r="AF13" s="13"/>
      <c r="AG13" s="13"/>
      <c r="AH13" s="13"/>
      <c r="AI13" s="13"/>
      <c r="AJ13" s="13">
        <v>17</v>
      </c>
      <c r="AK13" s="14"/>
      <c r="AL13" s="14"/>
      <c r="AM13" s="14"/>
      <c r="AN13" s="14"/>
      <c r="AO13" s="14"/>
      <c r="AP13" s="14"/>
      <c r="AQ13" s="14">
        <v>20</v>
      </c>
      <c r="AR13" s="14">
        <v>21</v>
      </c>
      <c r="AS13" s="14"/>
      <c r="AT13" s="14"/>
      <c r="AU13" s="34"/>
    </row>
    <row r="14" spans="1:47" ht="30" customHeight="1" thickBot="1">
      <c r="A14" s="77"/>
      <c r="B14" s="86" t="str">
        <f>AH6</f>
        <v>園田</v>
      </c>
      <c r="C14" s="85"/>
      <c r="D14" s="23"/>
      <c r="E14" s="24"/>
      <c r="F14" s="25"/>
      <c r="G14" s="25">
        <v>1</v>
      </c>
      <c r="H14" s="25"/>
      <c r="I14" s="25"/>
      <c r="J14" s="25"/>
      <c r="K14" s="25">
        <v>3</v>
      </c>
      <c r="L14" s="25"/>
      <c r="M14" s="25"/>
      <c r="N14" s="25"/>
      <c r="O14" s="25"/>
      <c r="P14" s="25"/>
      <c r="Q14" s="25"/>
      <c r="R14" s="25">
        <v>7</v>
      </c>
      <c r="S14" s="25"/>
      <c r="T14" s="25"/>
      <c r="U14" s="25"/>
      <c r="V14" s="25"/>
      <c r="W14" s="25"/>
      <c r="X14" s="25"/>
      <c r="Y14" s="25"/>
      <c r="Z14" s="25">
        <v>12</v>
      </c>
      <c r="AA14" s="25">
        <v>13</v>
      </c>
      <c r="AB14" s="25"/>
      <c r="AC14" s="25"/>
      <c r="AD14" s="25"/>
      <c r="AE14" s="25"/>
      <c r="AF14" s="25">
        <v>15</v>
      </c>
      <c r="AG14" s="25">
        <v>16</v>
      </c>
      <c r="AH14" s="25"/>
      <c r="AI14" s="25"/>
      <c r="AJ14" s="25"/>
      <c r="AK14" s="26"/>
      <c r="AL14" s="26"/>
      <c r="AM14" s="26"/>
      <c r="AN14" s="26">
        <v>18</v>
      </c>
      <c r="AO14" s="26">
        <v>19</v>
      </c>
      <c r="AP14" s="26"/>
      <c r="AQ14" s="26"/>
      <c r="AR14" s="26"/>
      <c r="AS14" s="26"/>
      <c r="AT14" s="26"/>
      <c r="AU14" s="36"/>
    </row>
    <row r="15" spans="3:47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30" customHeight="1">
      <c r="A16" s="75">
        <v>2</v>
      </c>
      <c r="B16" s="78" t="str">
        <f>O3</f>
        <v>鴨木</v>
      </c>
      <c r="C16" s="79"/>
      <c r="D16" s="11" t="s">
        <v>77</v>
      </c>
      <c r="E16" s="12">
        <v>0</v>
      </c>
      <c r="F16" s="13"/>
      <c r="G16" s="13"/>
      <c r="H16" s="13"/>
      <c r="I16" s="13">
        <v>2</v>
      </c>
      <c r="J16" s="13">
        <v>3</v>
      </c>
      <c r="K16" s="13"/>
      <c r="L16" s="13"/>
      <c r="M16" s="13"/>
      <c r="N16" s="13"/>
      <c r="O16" s="13"/>
      <c r="P16" s="13"/>
      <c r="Q16" s="13"/>
      <c r="R16" s="13"/>
      <c r="S16" s="13">
        <v>5</v>
      </c>
      <c r="T16" s="13"/>
      <c r="U16" s="13"/>
      <c r="V16" s="13"/>
      <c r="W16" s="13"/>
      <c r="X16" s="13"/>
      <c r="Y16" s="13">
        <v>7</v>
      </c>
      <c r="Z16" s="13"/>
      <c r="AA16" s="13"/>
      <c r="AB16" s="13"/>
      <c r="AC16" s="13"/>
      <c r="AD16" s="13"/>
      <c r="AE16" s="13"/>
      <c r="AF16" s="13"/>
      <c r="AG16" s="13">
        <v>9</v>
      </c>
      <c r="AH16" s="13"/>
      <c r="AI16" s="13"/>
      <c r="AJ16" s="13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34"/>
    </row>
    <row r="17" spans="1:47" ht="30" customHeight="1" thickBot="1">
      <c r="A17" s="76"/>
      <c r="B17" s="80" t="str">
        <f>O6</f>
        <v>染谷</v>
      </c>
      <c r="C17" s="81"/>
      <c r="D17" s="17"/>
      <c r="E17" s="18"/>
      <c r="F17" s="19"/>
      <c r="G17" s="19">
        <v>1</v>
      </c>
      <c r="H17" s="19"/>
      <c r="I17" s="19"/>
      <c r="J17" s="19"/>
      <c r="K17" s="19"/>
      <c r="L17" s="19"/>
      <c r="M17" s="19">
        <v>4</v>
      </c>
      <c r="N17" s="19"/>
      <c r="O17" s="19"/>
      <c r="P17" s="19"/>
      <c r="Q17" s="19"/>
      <c r="R17" s="19"/>
      <c r="S17" s="19"/>
      <c r="T17" s="19"/>
      <c r="U17" s="19"/>
      <c r="V17" s="19">
        <v>6</v>
      </c>
      <c r="W17" s="19"/>
      <c r="X17" s="19"/>
      <c r="Y17" s="19"/>
      <c r="Z17" s="19"/>
      <c r="AA17" s="19"/>
      <c r="AB17" s="19"/>
      <c r="AC17" s="19"/>
      <c r="AD17" s="19"/>
      <c r="AE17" s="19">
        <v>8</v>
      </c>
      <c r="AF17" s="19"/>
      <c r="AG17" s="19"/>
      <c r="AH17" s="19"/>
      <c r="AI17" s="19">
        <v>10</v>
      </c>
      <c r="AJ17" s="19">
        <v>11</v>
      </c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35"/>
    </row>
    <row r="18" spans="1:47" ht="30" customHeight="1" thickTop="1">
      <c r="A18" s="76"/>
      <c r="B18" s="82" t="str">
        <f>AH3</f>
        <v>染谷</v>
      </c>
      <c r="C18" s="83"/>
      <c r="D18" s="11" t="s">
        <v>78</v>
      </c>
      <c r="E18" s="12">
        <v>0</v>
      </c>
      <c r="F18" s="13">
        <v>1</v>
      </c>
      <c r="G18" s="13"/>
      <c r="H18" s="13"/>
      <c r="I18" s="13"/>
      <c r="J18" s="13"/>
      <c r="K18" s="13">
        <v>3</v>
      </c>
      <c r="L18" s="13">
        <v>4</v>
      </c>
      <c r="M18" s="13"/>
      <c r="N18" s="13"/>
      <c r="O18" s="13"/>
      <c r="P18" s="13"/>
      <c r="Q18" s="13"/>
      <c r="R18" s="13"/>
      <c r="S18" s="13"/>
      <c r="T18" s="13">
        <v>10</v>
      </c>
      <c r="U18" s="13">
        <v>11</v>
      </c>
      <c r="V18" s="13"/>
      <c r="W18" s="13"/>
      <c r="X18" s="13"/>
      <c r="Y18" s="13"/>
      <c r="Z18" s="13">
        <v>14</v>
      </c>
      <c r="AA18" s="13">
        <v>15</v>
      </c>
      <c r="AB18" s="13">
        <v>16</v>
      </c>
      <c r="AC18" s="13">
        <v>17</v>
      </c>
      <c r="AD18" s="13">
        <v>18</v>
      </c>
      <c r="AE18" s="13"/>
      <c r="AF18" s="13"/>
      <c r="AG18" s="13"/>
      <c r="AH18" s="13">
        <v>20</v>
      </c>
      <c r="AI18" s="13"/>
      <c r="AJ18" s="13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34"/>
    </row>
    <row r="19" spans="1:47" ht="30" customHeight="1" thickBot="1">
      <c r="A19" s="77"/>
      <c r="B19" s="84" t="str">
        <f>AH6</f>
        <v>園田</v>
      </c>
      <c r="C19" s="85"/>
      <c r="D19" s="23"/>
      <c r="E19" s="24"/>
      <c r="F19" s="25"/>
      <c r="G19" s="25"/>
      <c r="H19" s="25">
        <v>2</v>
      </c>
      <c r="I19" s="25"/>
      <c r="J19" s="25"/>
      <c r="K19" s="25"/>
      <c r="L19" s="25"/>
      <c r="M19" s="25"/>
      <c r="N19" s="25">
        <v>5</v>
      </c>
      <c r="O19" s="25">
        <v>6</v>
      </c>
      <c r="P19" s="25">
        <v>7</v>
      </c>
      <c r="Q19" s="25">
        <v>8</v>
      </c>
      <c r="R19" s="25">
        <v>9</v>
      </c>
      <c r="S19" s="25"/>
      <c r="T19" s="25"/>
      <c r="U19" s="25"/>
      <c r="V19" s="25"/>
      <c r="W19" s="25">
        <v>12</v>
      </c>
      <c r="X19" s="25">
        <v>13</v>
      </c>
      <c r="Y19" s="25"/>
      <c r="Z19" s="25"/>
      <c r="AA19" s="25"/>
      <c r="AB19" s="25"/>
      <c r="AC19" s="25"/>
      <c r="AD19" s="25"/>
      <c r="AE19" s="25"/>
      <c r="AF19" s="25">
        <v>19</v>
      </c>
      <c r="AG19" s="25"/>
      <c r="AH19" s="25"/>
      <c r="AI19" s="25"/>
      <c r="AJ19" s="25"/>
      <c r="AK19" s="26">
        <v>21</v>
      </c>
      <c r="AL19" s="26"/>
      <c r="AM19" s="26"/>
      <c r="AN19" s="26"/>
      <c r="AO19" s="26"/>
      <c r="AP19" s="26"/>
      <c r="AQ19" s="26"/>
      <c r="AR19" s="26"/>
      <c r="AS19" s="26"/>
      <c r="AT19" s="26"/>
      <c r="AU19" s="36"/>
    </row>
    <row r="20" spans="3:47" ht="21" customHeight="1" thickBot="1">
      <c r="C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ht="30" customHeight="1">
      <c r="A21" s="75">
        <v>3</v>
      </c>
      <c r="B21" s="78" t="str">
        <f>O3</f>
        <v>鴨木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34"/>
    </row>
    <row r="22" spans="1:47" ht="30" customHeight="1" thickBot="1">
      <c r="A22" s="76"/>
      <c r="B22" s="80" t="str">
        <f>O6</f>
        <v>染谷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5"/>
    </row>
    <row r="23" spans="1:47" ht="30" customHeight="1" thickTop="1">
      <c r="A23" s="76"/>
      <c r="B23" s="82" t="str">
        <f>AH3</f>
        <v>染谷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34"/>
    </row>
    <row r="24" spans="1:47" ht="30" customHeight="1" thickBot="1">
      <c r="A24" s="77"/>
      <c r="B24" s="86" t="str">
        <f>AH6</f>
        <v>園田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36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2">
    <mergeCell ref="B4:C5"/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O6:R8"/>
    <mergeCell ref="AD6:AG8"/>
    <mergeCell ref="AH6:AK8"/>
    <mergeCell ref="V7:W8"/>
    <mergeCell ref="X7:X8"/>
    <mergeCell ref="Y7:Z8"/>
    <mergeCell ref="A16:A19"/>
    <mergeCell ref="B16:C16"/>
    <mergeCell ref="B17:C17"/>
    <mergeCell ref="B18:C18"/>
    <mergeCell ref="B19:C19"/>
    <mergeCell ref="K6:N8"/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">
      <selection activeCell="AF10" sqref="AF10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79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73</v>
      </c>
      <c r="L3" s="47"/>
      <c r="M3" s="47"/>
      <c r="N3" s="48"/>
      <c r="O3" s="46" t="s">
        <v>52</v>
      </c>
      <c r="P3" s="55"/>
      <c r="Q3" s="55"/>
      <c r="R3" s="56"/>
      <c r="S3" s="4"/>
      <c r="T3" s="63">
        <v>2</v>
      </c>
      <c r="U3" s="64"/>
      <c r="V3" s="63">
        <v>21</v>
      </c>
      <c r="W3" s="55"/>
      <c r="X3" s="69" t="s">
        <v>3</v>
      </c>
      <c r="Y3" s="69">
        <v>13</v>
      </c>
      <c r="Z3" s="56"/>
      <c r="AA3" s="63">
        <v>0</v>
      </c>
      <c r="AB3" s="64"/>
      <c r="AD3" s="70" t="s">
        <v>31</v>
      </c>
      <c r="AE3" s="55"/>
      <c r="AF3" s="55"/>
      <c r="AG3" s="56"/>
      <c r="AH3" s="72" t="s">
        <v>32</v>
      </c>
      <c r="AI3" s="55"/>
      <c r="AJ3" s="55"/>
      <c r="AK3" s="56"/>
    </row>
    <row r="4" spans="1:43" ht="10.5" customHeight="1" thickBot="1">
      <c r="A4" s="5"/>
      <c r="B4" s="40"/>
      <c r="C4" s="58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2:45" ht="10.5" customHeight="1" thickTop="1">
      <c r="B5" s="58"/>
      <c r="C5" s="58"/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21</v>
      </c>
      <c r="W5" s="55"/>
      <c r="X5" s="69" t="s">
        <v>3</v>
      </c>
      <c r="Y5" s="69">
        <v>19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73</v>
      </c>
      <c r="L6" s="74"/>
      <c r="M6" s="74"/>
      <c r="N6" s="51"/>
      <c r="O6" s="46" t="s">
        <v>23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31</v>
      </c>
      <c r="AE6" s="55"/>
      <c r="AF6" s="55"/>
      <c r="AG6" s="56"/>
      <c r="AH6" s="49" t="s">
        <v>33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藤田</v>
      </c>
      <c r="C11" s="88"/>
      <c r="D11" s="11"/>
      <c r="E11" s="12"/>
      <c r="F11" s="13"/>
      <c r="G11" s="13"/>
      <c r="H11" s="13"/>
      <c r="I11" s="13">
        <v>2</v>
      </c>
      <c r="J11" s="13">
        <v>3</v>
      </c>
      <c r="K11" s="13">
        <v>4</v>
      </c>
      <c r="L11" s="13">
        <v>5</v>
      </c>
      <c r="M11" s="13">
        <v>6</v>
      </c>
      <c r="N11" s="13">
        <v>7</v>
      </c>
      <c r="O11" s="13"/>
      <c r="P11" s="13"/>
      <c r="Q11" s="13"/>
      <c r="R11" s="13">
        <v>9</v>
      </c>
      <c r="S11" s="13">
        <v>10</v>
      </c>
      <c r="T11" s="13">
        <v>11</v>
      </c>
      <c r="U11" s="13"/>
      <c r="V11" s="13"/>
      <c r="W11" s="13"/>
      <c r="X11" s="13"/>
      <c r="Y11" s="13"/>
      <c r="Z11" s="13"/>
      <c r="AA11" s="13">
        <v>16</v>
      </c>
      <c r="AB11" s="13">
        <v>17</v>
      </c>
      <c r="AC11" s="13">
        <v>18</v>
      </c>
      <c r="AD11" s="13"/>
      <c r="AE11" s="13"/>
      <c r="AF11" s="13"/>
      <c r="AG11" s="13"/>
      <c r="AH11" s="13"/>
      <c r="AI11" s="13"/>
      <c r="AJ11" s="13"/>
      <c r="AK11" s="14"/>
      <c r="AL11" s="14"/>
      <c r="AM11" s="14">
        <v>21</v>
      </c>
      <c r="AN11" s="14"/>
      <c r="AO11" s="14"/>
      <c r="AP11" s="14"/>
      <c r="AQ11" s="14"/>
      <c r="AR11" s="14"/>
      <c r="AS11" s="14"/>
      <c r="AT11" s="14"/>
      <c r="AU11" s="34"/>
    </row>
    <row r="12" spans="1:47" ht="30" customHeight="1" thickBot="1">
      <c r="A12" s="76"/>
      <c r="B12" s="80" t="str">
        <f>O6</f>
        <v>松本</v>
      </c>
      <c r="C12" s="81"/>
      <c r="D12" s="17" t="s">
        <v>76</v>
      </c>
      <c r="E12" s="18">
        <v>0</v>
      </c>
      <c r="F12" s="19">
        <v>1</v>
      </c>
      <c r="G12" s="19"/>
      <c r="H12" s="19"/>
      <c r="I12" s="19"/>
      <c r="J12" s="19"/>
      <c r="K12" s="19"/>
      <c r="L12" s="19"/>
      <c r="M12" s="19"/>
      <c r="N12" s="19"/>
      <c r="O12" s="19"/>
      <c r="P12" s="19">
        <v>8</v>
      </c>
      <c r="Q12" s="19"/>
      <c r="R12" s="19"/>
      <c r="S12" s="19"/>
      <c r="T12" s="19"/>
      <c r="U12" s="19"/>
      <c r="V12" s="19">
        <v>12</v>
      </c>
      <c r="W12" s="19">
        <v>13</v>
      </c>
      <c r="X12" s="19">
        <v>14</v>
      </c>
      <c r="Y12" s="19">
        <v>15</v>
      </c>
      <c r="Z12" s="19"/>
      <c r="AA12" s="19"/>
      <c r="AB12" s="19"/>
      <c r="AC12" s="19"/>
      <c r="AD12" s="19"/>
      <c r="AE12" s="19"/>
      <c r="AF12" s="19">
        <v>19</v>
      </c>
      <c r="AG12" s="19">
        <v>20</v>
      </c>
      <c r="AH12" s="19"/>
      <c r="AI12" s="19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35"/>
    </row>
    <row r="13" spans="1:47" ht="30" customHeight="1" thickTop="1">
      <c r="A13" s="76"/>
      <c r="B13" s="82" t="str">
        <f>AH3</f>
        <v>鈴木</v>
      </c>
      <c r="C13" s="83"/>
      <c r="D13" s="11" t="s">
        <v>77</v>
      </c>
      <c r="E13" s="12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>
        <v>3</v>
      </c>
      <c r="P13" s="13"/>
      <c r="Q13" s="13"/>
      <c r="R13" s="13"/>
      <c r="S13" s="13"/>
      <c r="T13" s="13"/>
      <c r="U13" s="13">
        <v>5</v>
      </c>
      <c r="V13" s="13"/>
      <c r="W13" s="13"/>
      <c r="X13" s="13"/>
      <c r="Y13" s="13"/>
      <c r="Z13" s="13"/>
      <c r="AA13" s="13"/>
      <c r="AB13" s="13"/>
      <c r="AC13" s="13"/>
      <c r="AD13" s="13">
        <v>7</v>
      </c>
      <c r="AE13" s="13">
        <v>8</v>
      </c>
      <c r="AF13" s="13"/>
      <c r="AG13" s="13"/>
      <c r="AH13" s="13"/>
      <c r="AI13" s="13"/>
      <c r="AJ13" s="13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34"/>
    </row>
    <row r="14" spans="1:47" ht="30" customHeight="1" thickBot="1">
      <c r="A14" s="77"/>
      <c r="B14" s="86" t="str">
        <f>AH6</f>
        <v>山口</v>
      </c>
      <c r="C14" s="85"/>
      <c r="D14" s="23"/>
      <c r="E14" s="24"/>
      <c r="F14" s="25"/>
      <c r="G14" s="25">
        <v>1</v>
      </c>
      <c r="H14" s="25">
        <v>2</v>
      </c>
      <c r="I14" s="25"/>
      <c r="J14" s="25"/>
      <c r="K14" s="25"/>
      <c r="L14" s="25"/>
      <c r="M14" s="25"/>
      <c r="N14" s="25"/>
      <c r="O14" s="25"/>
      <c r="P14" s="25"/>
      <c r="Q14" s="25">
        <v>4</v>
      </c>
      <c r="R14" s="25"/>
      <c r="S14" s="25"/>
      <c r="T14" s="25"/>
      <c r="U14" s="25"/>
      <c r="V14" s="25"/>
      <c r="W14" s="25"/>
      <c r="X14" s="25"/>
      <c r="Y14" s="25"/>
      <c r="Z14" s="25">
        <v>6</v>
      </c>
      <c r="AA14" s="25"/>
      <c r="AB14" s="25"/>
      <c r="AC14" s="25"/>
      <c r="AD14" s="25"/>
      <c r="AE14" s="25"/>
      <c r="AF14" s="25"/>
      <c r="AG14" s="25"/>
      <c r="AH14" s="25">
        <v>9</v>
      </c>
      <c r="AI14" s="25">
        <v>10</v>
      </c>
      <c r="AJ14" s="25">
        <v>11</v>
      </c>
      <c r="AK14" s="26">
        <v>12</v>
      </c>
      <c r="AL14" s="26">
        <v>13</v>
      </c>
      <c r="AM14" s="26"/>
      <c r="AN14" s="26"/>
      <c r="AO14" s="26"/>
      <c r="AP14" s="26"/>
      <c r="AQ14" s="26"/>
      <c r="AR14" s="26"/>
      <c r="AS14" s="26"/>
      <c r="AT14" s="26"/>
      <c r="AU14" s="36"/>
    </row>
    <row r="15" spans="3:47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30" customHeight="1">
      <c r="A16" s="75">
        <v>2</v>
      </c>
      <c r="B16" s="78" t="str">
        <f>O3</f>
        <v>藤田</v>
      </c>
      <c r="C16" s="79"/>
      <c r="D16" s="11"/>
      <c r="E16" s="12"/>
      <c r="F16" s="13"/>
      <c r="G16" s="13"/>
      <c r="H16" s="13">
        <v>2</v>
      </c>
      <c r="I16" s="13"/>
      <c r="J16" s="13"/>
      <c r="K16" s="13"/>
      <c r="L16" s="13"/>
      <c r="M16" s="13"/>
      <c r="N16" s="13">
        <v>5</v>
      </c>
      <c r="O16" s="13">
        <v>6</v>
      </c>
      <c r="P16" s="13">
        <v>7</v>
      </c>
      <c r="Q16" s="13">
        <v>8</v>
      </c>
      <c r="R16" s="13">
        <v>9</v>
      </c>
      <c r="S16" s="13">
        <v>10</v>
      </c>
      <c r="T16" s="13">
        <v>11</v>
      </c>
      <c r="U16" s="13"/>
      <c r="V16" s="13"/>
      <c r="W16" s="13"/>
      <c r="X16" s="13"/>
      <c r="Y16" s="13"/>
      <c r="Z16" s="13">
        <v>14</v>
      </c>
      <c r="AA16" s="13">
        <v>15</v>
      </c>
      <c r="AB16" s="13"/>
      <c r="AC16" s="13"/>
      <c r="AD16" s="13"/>
      <c r="AE16" s="13"/>
      <c r="AF16" s="13"/>
      <c r="AG16" s="13"/>
      <c r="AH16" s="13"/>
      <c r="AI16" s="13"/>
      <c r="AJ16" s="13">
        <v>18</v>
      </c>
      <c r="AK16" s="14"/>
      <c r="AL16" s="14"/>
      <c r="AM16" s="14"/>
      <c r="AN16" s="14"/>
      <c r="AO16" s="14"/>
      <c r="AP16" s="14"/>
      <c r="AQ16" s="14"/>
      <c r="AR16" s="14"/>
      <c r="AS16" s="14">
        <v>21</v>
      </c>
      <c r="AT16" s="14"/>
      <c r="AU16" s="34"/>
    </row>
    <row r="17" spans="1:47" ht="30" customHeight="1" thickBot="1">
      <c r="A17" s="76"/>
      <c r="B17" s="80" t="str">
        <f>O6</f>
        <v>松本</v>
      </c>
      <c r="C17" s="81"/>
      <c r="D17" s="17" t="s">
        <v>76</v>
      </c>
      <c r="E17" s="18">
        <v>0</v>
      </c>
      <c r="F17" s="19">
        <v>1</v>
      </c>
      <c r="G17" s="19"/>
      <c r="H17" s="19"/>
      <c r="I17" s="19"/>
      <c r="J17" s="19">
        <v>3</v>
      </c>
      <c r="K17" s="19">
        <v>4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>
        <v>12</v>
      </c>
      <c r="X17" s="19">
        <v>13</v>
      </c>
      <c r="Y17" s="19"/>
      <c r="Z17" s="19"/>
      <c r="AA17" s="19"/>
      <c r="AB17" s="19"/>
      <c r="AC17" s="19"/>
      <c r="AD17" s="19"/>
      <c r="AE17" s="19"/>
      <c r="AF17" s="19">
        <v>16</v>
      </c>
      <c r="AG17" s="19">
        <v>17</v>
      </c>
      <c r="AH17" s="19"/>
      <c r="AI17" s="19"/>
      <c r="AJ17" s="19"/>
      <c r="AK17" s="20"/>
      <c r="AL17" s="20"/>
      <c r="AM17" s="20">
        <v>19</v>
      </c>
      <c r="AN17" s="20">
        <v>20</v>
      </c>
      <c r="AO17" s="20"/>
      <c r="AP17" s="20"/>
      <c r="AQ17" s="20"/>
      <c r="AR17" s="20"/>
      <c r="AS17" s="20"/>
      <c r="AT17" s="20"/>
      <c r="AU17" s="35"/>
    </row>
    <row r="18" spans="1:47" ht="30" customHeight="1" thickTop="1">
      <c r="A18" s="76"/>
      <c r="B18" s="82" t="str">
        <f>AH3</f>
        <v>鈴木</v>
      </c>
      <c r="C18" s="83"/>
      <c r="D18" s="11" t="s">
        <v>77</v>
      </c>
      <c r="E18" s="12">
        <v>0</v>
      </c>
      <c r="F18" s="13"/>
      <c r="G18" s="13"/>
      <c r="H18" s="13"/>
      <c r="I18" s="13">
        <v>2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v>5</v>
      </c>
      <c r="V18" s="13">
        <v>6</v>
      </c>
      <c r="W18" s="13"/>
      <c r="X18" s="13"/>
      <c r="Y18" s="13"/>
      <c r="Z18" s="13"/>
      <c r="AA18" s="13"/>
      <c r="AB18" s="13">
        <v>8</v>
      </c>
      <c r="AC18" s="13">
        <v>9</v>
      </c>
      <c r="AD18" s="13">
        <v>10</v>
      </c>
      <c r="AE18" s="13">
        <v>11</v>
      </c>
      <c r="AF18" s="13"/>
      <c r="AG18" s="13"/>
      <c r="AH18" s="13"/>
      <c r="AI18" s="13"/>
      <c r="AJ18" s="13"/>
      <c r="AK18" s="14">
        <v>14</v>
      </c>
      <c r="AL18" s="14">
        <v>15</v>
      </c>
      <c r="AM18" s="14"/>
      <c r="AN18" s="14"/>
      <c r="AO18" s="14"/>
      <c r="AP18" s="14"/>
      <c r="AQ18" s="14"/>
      <c r="AR18" s="14"/>
      <c r="AS18" s="14"/>
      <c r="AT18" s="14"/>
      <c r="AU18" s="34"/>
    </row>
    <row r="19" spans="1:47" ht="30" customHeight="1" thickBot="1">
      <c r="A19" s="77"/>
      <c r="B19" s="84" t="str">
        <f>AH6</f>
        <v>山口</v>
      </c>
      <c r="C19" s="85"/>
      <c r="D19" s="23"/>
      <c r="E19" s="24"/>
      <c r="F19" s="25"/>
      <c r="G19" s="25">
        <v>1</v>
      </c>
      <c r="H19" s="25"/>
      <c r="I19" s="25"/>
      <c r="J19" s="25"/>
      <c r="K19" s="25"/>
      <c r="L19" s="25">
        <v>3</v>
      </c>
      <c r="M19" s="25">
        <v>4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>
        <v>7</v>
      </c>
      <c r="Z19" s="25"/>
      <c r="AA19" s="25"/>
      <c r="AB19" s="25"/>
      <c r="AC19" s="25"/>
      <c r="AD19" s="25"/>
      <c r="AE19" s="25"/>
      <c r="AF19" s="25"/>
      <c r="AG19" s="25"/>
      <c r="AH19" s="25">
        <v>12</v>
      </c>
      <c r="AI19" s="25">
        <v>13</v>
      </c>
      <c r="AJ19" s="25"/>
      <c r="AK19" s="26"/>
      <c r="AL19" s="26"/>
      <c r="AM19" s="26"/>
      <c r="AN19" s="26"/>
      <c r="AO19" s="26">
        <v>16</v>
      </c>
      <c r="AP19" s="26">
        <v>17</v>
      </c>
      <c r="AQ19" s="26">
        <v>18</v>
      </c>
      <c r="AR19" s="26">
        <v>19</v>
      </c>
      <c r="AS19" s="26"/>
      <c r="AT19" s="26"/>
      <c r="AU19" s="36"/>
    </row>
    <row r="20" spans="3:47" ht="21" customHeight="1" thickBot="1">
      <c r="C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ht="30" customHeight="1">
      <c r="A21" s="75">
        <v>3</v>
      </c>
      <c r="B21" s="78" t="str">
        <f>O3</f>
        <v>藤田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34"/>
    </row>
    <row r="22" spans="1:47" ht="30" customHeight="1" thickBot="1">
      <c r="A22" s="76"/>
      <c r="B22" s="80" t="str">
        <f>O6</f>
        <v>松本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5"/>
    </row>
    <row r="23" spans="1:47" ht="30" customHeight="1" thickTop="1">
      <c r="A23" s="76"/>
      <c r="B23" s="82" t="str">
        <f>AH3</f>
        <v>鈴木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34"/>
    </row>
    <row r="24" spans="1:47" ht="30" customHeight="1" thickBot="1">
      <c r="A24" s="77"/>
      <c r="B24" s="86" t="str">
        <f>AH6</f>
        <v>山口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36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2">
    <mergeCell ref="B4:C5"/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O6:R8"/>
    <mergeCell ref="AD6:AG8"/>
    <mergeCell ref="AH6:AK8"/>
    <mergeCell ref="V7:W8"/>
    <mergeCell ref="X7:X8"/>
    <mergeCell ref="Y7:Z8"/>
    <mergeCell ref="A16:A19"/>
    <mergeCell ref="B16:C16"/>
    <mergeCell ref="B17:C17"/>
    <mergeCell ref="B18:C18"/>
    <mergeCell ref="B19:C19"/>
    <mergeCell ref="K6:N8"/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">
      <selection activeCell="AD6" sqref="AD6:AG8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80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28</v>
      </c>
      <c r="L3" s="47"/>
      <c r="M3" s="47"/>
      <c r="N3" s="48"/>
      <c r="O3" s="46" t="s">
        <v>29</v>
      </c>
      <c r="P3" s="55"/>
      <c r="Q3" s="55"/>
      <c r="R3" s="56"/>
      <c r="S3" s="4"/>
      <c r="T3" s="63">
        <v>2</v>
      </c>
      <c r="U3" s="64"/>
      <c r="V3" s="63">
        <v>19</v>
      </c>
      <c r="W3" s="55"/>
      <c r="X3" s="69" t="s">
        <v>3</v>
      </c>
      <c r="Y3" s="69">
        <v>21</v>
      </c>
      <c r="Z3" s="56"/>
      <c r="AA3" s="63">
        <v>1</v>
      </c>
      <c r="AB3" s="64"/>
      <c r="AD3" s="70" t="s">
        <v>25</v>
      </c>
      <c r="AE3" s="55"/>
      <c r="AF3" s="55"/>
      <c r="AG3" s="56"/>
      <c r="AH3" s="72" t="s">
        <v>38</v>
      </c>
      <c r="AI3" s="55"/>
      <c r="AJ3" s="55"/>
      <c r="AK3" s="56"/>
    </row>
    <row r="4" spans="1:43" ht="10.5" customHeight="1" thickBot="1">
      <c r="A4" s="5"/>
      <c r="B4" s="40" t="s">
        <v>81</v>
      </c>
      <c r="C4" s="58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2:45" ht="10.5" customHeight="1" thickTop="1">
      <c r="B5" s="58"/>
      <c r="C5" s="58"/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21</v>
      </c>
      <c r="W5" s="55"/>
      <c r="X5" s="69" t="s">
        <v>3</v>
      </c>
      <c r="Y5" s="69">
        <v>15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28</v>
      </c>
      <c r="L6" s="74"/>
      <c r="M6" s="74"/>
      <c r="N6" s="51"/>
      <c r="O6" s="46" t="s">
        <v>30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25</v>
      </c>
      <c r="AE6" s="55"/>
      <c r="AF6" s="55"/>
      <c r="AG6" s="56"/>
      <c r="AH6" s="49" t="s">
        <v>75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>
        <v>21</v>
      </c>
      <c r="W7" s="55"/>
      <c r="X7" s="69" t="s">
        <v>3</v>
      </c>
      <c r="Y7" s="69">
        <v>15</v>
      </c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石田</v>
      </c>
      <c r="C11" s="88"/>
      <c r="D11" s="11"/>
      <c r="E11" s="12"/>
      <c r="F11" s="13"/>
      <c r="G11" s="13"/>
      <c r="H11" s="13">
        <v>2</v>
      </c>
      <c r="I11" s="13"/>
      <c r="J11" s="13"/>
      <c r="K11" s="13"/>
      <c r="L11" s="13"/>
      <c r="M11" s="13"/>
      <c r="N11" s="13">
        <v>4</v>
      </c>
      <c r="O11" s="13"/>
      <c r="P11" s="13"/>
      <c r="Q11" s="13"/>
      <c r="R11" s="13">
        <v>6</v>
      </c>
      <c r="S11" s="13"/>
      <c r="T11" s="13"/>
      <c r="U11" s="13"/>
      <c r="V11" s="13"/>
      <c r="W11" s="13"/>
      <c r="X11" s="13"/>
      <c r="Y11" s="13"/>
      <c r="Z11" s="13"/>
      <c r="AA11" s="13"/>
      <c r="AB11" s="13">
        <v>8</v>
      </c>
      <c r="AC11" s="13"/>
      <c r="AD11" s="13"/>
      <c r="AE11" s="13"/>
      <c r="AF11" s="13"/>
      <c r="AG11" s="13"/>
      <c r="AH11" s="13">
        <v>12</v>
      </c>
      <c r="AI11" s="13">
        <v>13</v>
      </c>
      <c r="AJ11" s="13"/>
      <c r="AK11" s="14"/>
      <c r="AL11" s="14"/>
      <c r="AM11" s="14"/>
      <c r="AN11" s="14">
        <v>15</v>
      </c>
      <c r="AO11" s="14">
        <v>16</v>
      </c>
      <c r="AP11" s="14">
        <v>17</v>
      </c>
      <c r="AQ11" s="14">
        <v>18</v>
      </c>
      <c r="AR11" s="14">
        <v>19</v>
      </c>
      <c r="AS11" s="15"/>
      <c r="AT11" s="15"/>
      <c r="AU11" s="16"/>
    </row>
    <row r="12" spans="1:47" ht="30" customHeight="1" thickBot="1">
      <c r="A12" s="76"/>
      <c r="B12" s="80" t="str">
        <f>O6</f>
        <v>井寺</v>
      </c>
      <c r="C12" s="81"/>
      <c r="D12" s="17" t="s">
        <v>76</v>
      </c>
      <c r="E12" s="18">
        <v>0</v>
      </c>
      <c r="F12" s="19">
        <v>1</v>
      </c>
      <c r="G12" s="19"/>
      <c r="H12" s="19"/>
      <c r="I12" s="19"/>
      <c r="J12" s="19"/>
      <c r="K12" s="19"/>
      <c r="L12" s="19">
        <v>3</v>
      </c>
      <c r="M12" s="19"/>
      <c r="N12" s="19"/>
      <c r="O12" s="19"/>
      <c r="P12" s="19">
        <v>5</v>
      </c>
      <c r="Q12" s="19"/>
      <c r="R12" s="19"/>
      <c r="S12" s="19"/>
      <c r="T12" s="19"/>
      <c r="U12" s="19"/>
      <c r="V12" s="19"/>
      <c r="W12" s="19"/>
      <c r="X12" s="19">
        <v>7</v>
      </c>
      <c r="Y12" s="19"/>
      <c r="Z12" s="19"/>
      <c r="AA12" s="19"/>
      <c r="AB12" s="19"/>
      <c r="AC12" s="19"/>
      <c r="AD12" s="19">
        <v>9</v>
      </c>
      <c r="AE12" s="19">
        <v>10</v>
      </c>
      <c r="AF12" s="19">
        <v>11</v>
      </c>
      <c r="AG12" s="19"/>
      <c r="AH12" s="19"/>
      <c r="AI12" s="19"/>
      <c r="AJ12" s="19"/>
      <c r="AK12" s="20">
        <v>14</v>
      </c>
      <c r="AL12" s="20"/>
      <c r="AM12" s="20"/>
      <c r="AN12" s="20"/>
      <c r="AO12" s="20"/>
      <c r="AP12" s="20"/>
      <c r="AQ12" s="21"/>
      <c r="AR12" s="21"/>
      <c r="AS12" s="21"/>
      <c r="AT12" s="21"/>
      <c r="AU12" s="22"/>
    </row>
    <row r="13" spans="1:47" ht="30" customHeight="1" thickTop="1">
      <c r="A13" s="76"/>
      <c r="B13" s="82" t="str">
        <f>AH3</f>
        <v>染谷</v>
      </c>
      <c r="C13" s="83"/>
      <c r="D13" s="11"/>
      <c r="E13" s="12"/>
      <c r="F13" s="13"/>
      <c r="G13" s="13">
        <v>1</v>
      </c>
      <c r="H13" s="13"/>
      <c r="I13" s="13"/>
      <c r="J13" s="13"/>
      <c r="K13" s="13"/>
      <c r="L13" s="13"/>
      <c r="M13" s="13">
        <v>5</v>
      </c>
      <c r="N13" s="13"/>
      <c r="O13" s="13"/>
      <c r="P13" s="13"/>
      <c r="Q13" s="13">
        <v>7</v>
      </c>
      <c r="R13" s="13"/>
      <c r="S13" s="13"/>
      <c r="T13" s="13"/>
      <c r="U13" s="13"/>
      <c r="V13" s="13"/>
      <c r="W13" s="13"/>
      <c r="X13" s="13"/>
      <c r="Y13" s="13">
        <v>13</v>
      </c>
      <c r="Z13" s="13">
        <v>14</v>
      </c>
      <c r="AA13" s="13">
        <v>15</v>
      </c>
      <c r="AB13" s="13"/>
      <c r="AC13" s="13"/>
      <c r="AD13" s="13"/>
      <c r="AE13" s="13"/>
      <c r="AF13" s="13"/>
      <c r="AG13" s="13">
        <v>17</v>
      </c>
      <c r="AH13" s="13"/>
      <c r="AI13" s="13"/>
      <c r="AJ13" s="13"/>
      <c r="AK13" s="14"/>
      <c r="AL13" s="14">
        <v>19</v>
      </c>
      <c r="AM13" s="14">
        <v>20</v>
      </c>
      <c r="AN13" s="14"/>
      <c r="AO13" s="14"/>
      <c r="AP13" s="14"/>
      <c r="AQ13" s="15"/>
      <c r="AR13" s="15"/>
      <c r="AS13" s="15"/>
      <c r="AT13" s="15"/>
      <c r="AU13" s="16"/>
    </row>
    <row r="14" spans="1:47" ht="30" customHeight="1" thickBot="1">
      <c r="A14" s="77"/>
      <c r="B14" s="86" t="str">
        <f>AH6</f>
        <v>園田</v>
      </c>
      <c r="C14" s="85"/>
      <c r="D14" s="23" t="s">
        <v>77</v>
      </c>
      <c r="E14" s="24">
        <v>0</v>
      </c>
      <c r="F14" s="25"/>
      <c r="G14" s="25"/>
      <c r="H14" s="25"/>
      <c r="I14" s="25">
        <v>2</v>
      </c>
      <c r="J14" s="25">
        <v>3</v>
      </c>
      <c r="K14" s="25">
        <v>4</v>
      </c>
      <c r="L14" s="25"/>
      <c r="M14" s="25"/>
      <c r="N14" s="25"/>
      <c r="O14" s="25">
        <v>6</v>
      </c>
      <c r="P14" s="25"/>
      <c r="Q14" s="25"/>
      <c r="R14" s="25"/>
      <c r="S14" s="25">
        <v>8</v>
      </c>
      <c r="T14" s="25">
        <v>9</v>
      </c>
      <c r="U14" s="25">
        <v>10</v>
      </c>
      <c r="V14" s="25">
        <v>11</v>
      </c>
      <c r="W14" s="25">
        <v>12</v>
      </c>
      <c r="X14" s="25"/>
      <c r="Y14" s="25"/>
      <c r="Z14" s="25"/>
      <c r="AA14" s="25"/>
      <c r="AB14" s="25"/>
      <c r="AC14" s="25">
        <v>16</v>
      </c>
      <c r="AD14" s="25"/>
      <c r="AE14" s="25"/>
      <c r="AF14" s="25"/>
      <c r="AG14" s="25"/>
      <c r="AH14" s="25"/>
      <c r="AI14" s="25"/>
      <c r="AJ14" s="25">
        <v>18</v>
      </c>
      <c r="AK14" s="26"/>
      <c r="AL14" s="26"/>
      <c r="AM14" s="26"/>
      <c r="AN14" s="26"/>
      <c r="AO14" s="26"/>
      <c r="AP14" s="26"/>
      <c r="AQ14" s="27"/>
      <c r="AR14" s="27"/>
      <c r="AS14" s="26">
        <v>21</v>
      </c>
      <c r="AT14" s="27"/>
      <c r="AU14" s="28"/>
    </row>
    <row r="15" spans="3:42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</row>
    <row r="16" spans="1:47" ht="30" customHeight="1">
      <c r="A16" s="75">
        <v>2</v>
      </c>
      <c r="B16" s="78" t="str">
        <f>O3</f>
        <v>石田</v>
      </c>
      <c r="C16" s="79"/>
      <c r="D16" s="11"/>
      <c r="E16" s="12"/>
      <c r="F16" s="13"/>
      <c r="G16" s="13">
        <v>1</v>
      </c>
      <c r="H16" s="13">
        <v>2</v>
      </c>
      <c r="I16" s="13">
        <v>3</v>
      </c>
      <c r="J16" s="13">
        <v>4</v>
      </c>
      <c r="K16" s="13"/>
      <c r="L16" s="13"/>
      <c r="M16" s="13"/>
      <c r="N16" s="13">
        <v>6</v>
      </c>
      <c r="O16" s="13">
        <v>7</v>
      </c>
      <c r="P16" s="13">
        <v>8</v>
      </c>
      <c r="Q16" s="13">
        <v>9</v>
      </c>
      <c r="R16" s="13">
        <v>10</v>
      </c>
      <c r="S16" s="13"/>
      <c r="T16" s="13"/>
      <c r="U16" s="13"/>
      <c r="V16" s="13"/>
      <c r="W16" s="13"/>
      <c r="X16" s="13"/>
      <c r="Y16" s="13"/>
      <c r="Z16" s="13"/>
      <c r="AA16" s="13">
        <v>13</v>
      </c>
      <c r="AB16" s="13"/>
      <c r="AC16" s="13"/>
      <c r="AD16" s="13"/>
      <c r="AE16" s="13"/>
      <c r="AF16" s="13"/>
      <c r="AG16" s="13"/>
      <c r="AH16" s="13">
        <v>17</v>
      </c>
      <c r="AI16" s="13"/>
      <c r="AJ16" s="13"/>
      <c r="AK16" s="14"/>
      <c r="AL16" s="14"/>
      <c r="AM16" s="14"/>
      <c r="AN16" s="14"/>
      <c r="AO16" s="14"/>
      <c r="AP16" s="14"/>
      <c r="AQ16" s="15"/>
      <c r="AR16" s="15"/>
      <c r="AS16" s="15"/>
      <c r="AT16" s="15"/>
      <c r="AU16" s="16"/>
    </row>
    <row r="17" spans="1:47" ht="30" customHeight="1" thickBot="1">
      <c r="A17" s="76"/>
      <c r="B17" s="80" t="str">
        <f>O6</f>
        <v>井寺</v>
      </c>
      <c r="C17" s="81"/>
      <c r="D17" s="17" t="s">
        <v>77</v>
      </c>
      <c r="E17" s="18">
        <v>0</v>
      </c>
      <c r="F17" s="19"/>
      <c r="G17" s="19"/>
      <c r="H17" s="19"/>
      <c r="I17" s="19"/>
      <c r="J17" s="19"/>
      <c r="K17" s="19"/>
      <c r="L17" s="19">
        <v>5</v>
      </c>
      <c r="M17" s="19"/>
      <c r="N17" s="19"/>
      <c r="O17" s="19"/>
      <c r="P17" s="19"/>
      <c r="Q17" s="19"/>
      <c r="R17" s="19"/>
      <c r="S17" s="19"/>
      <c r="T17" s="19"/>
      <c r="U17" s="19"/>
      <c r="V17" s="19">
        <v>11</v>
      </c>
      <c r="W17" s="19">
        <v>12</v>
      </c>
      <c r="X17" s="19"/>
      <c r="Y17" s="19"/>
      <c r="Z17" s="19"/>
      <c r="AA17" s="19"/>
      <c r="AB17" s="19"/>
      <c r="AC17" s="19">
        <v>14</v>
      </c>
      <c r="AD17" s="19">
        <v>15</v>
      </c>
      <c r="AE17" s="19">
        <v>16</v>
      </c>
      <c r="AF17" s="19"/>
      <c r="AG17" s="19"/>
      <c r="AH17" s="19"/>
      <c r="AI17" s="19"/>
      <c r="AJ17" s="19"/>
      <c r="AK17" s="20"/>
      <c r="AL17" s="20">
        <v>18</v>
      </c>
      <c r="AM17" s="20">
        <v>19</v>
      </c>
      <c r="AN17" s="20">
        <v>20</v>
      </c>
      <c r="AO17" s="20">
        <v>21</v>
      </c>
      <c r="AP17" s="20"/>
      <c r="AQ17" s="21"/>
      <c r="AR17" s="21"/>
      <c r="AS17" s="21"/>
      <c r="AT17" s="21"/>
      <c r="AU17" s="22"/>
    </row>
    <row r="18" spans="1:47" ht="30" customHeight="1" thickTop="1">
      <c r="A18" s="76"/>
      <c r="B18" s="82" t="str">
        <f>AH3</f>
        <v>染谷</v>
      </c>
      <c r="C18" s="83"/>
      <c r="D18" s="11"/>
      <c r="E18" s="12"/>
      <c r="F18" s="13"/>
      <c r="G18" s="13"/>
      <c r="H18" s="13"/>
      <c r="I18" s="13"/>
      <c r="J18" s="13"/>
      <c r="K18" s="13">
        <v>2</v>
      </c>
      <c r="L18" s="13"/>
      <c r="M18" s="13"/>
      <c r="N18" s="13"/>
      <c r="O18" s="13"/>
      <c r="P18" s="13"/>
      <c r="Q18" s="13"/>
      <c r="R18" s="13"/>
      <c r="S18" s="13">
        <v>4</v>
      </c>
      <c r="T18" s="13">
        <v>5</v>
      </c>
      <c r="U18" s="13">
        <v>6</v>
      </c>
      <c r="V18" s="13"/>
      <c r="W18" s="13"/>
      <c r="X18" s="13"/>
      <c r="Y18" s="13"/>
      <c r="Z18" s="13"/>
      <c r="AA18" s="13"/>
      <c r="AB18" s="13">
        <v>10</v>
      </c>
      <c r="AC18" s="13"/>
      <c r="AD18" s="13"/>
      <c r="AE18" s="13"/>
      <c r="AF18" s="13"/>
      <c r="AG18" s="13"/>
      <c r="AH18" s="13"/>
      <c r="AI18" s="13">
        <v>13</v>
      </c>
      <c r="AJ18" s="13">
        <v>14</v>
      </c>
      <c r="AK18" s="14">
        <v>15</v>
      </c>
      <c r="AL18" s="14"/>
      <c r="AM18" s="14"/>
      <c r="AN18" s="14"/>
      <c r="AO18" s="14"/>
      <c r="AP18" s="14"/>
      <c r="AQ18" s="15"/>
      <c r="AR18" s="15"/>
      <c r="AS18" s="15"/>
      <c r="AT18" s="15"/>
      <c r="AU18" s="16"/>
    </row>
    <row r="19" spans="1:47" ht="30" customHeight="1" thickBot="1">
      <c r="A19" s="77"/>
      <c r="B19" s="84" t="str">
        <f>AH6</f>
        <v>園田</v>
      </c>
      <c r="C19" s="85"/>
      <c r="D19" s="23" t="s">
        <v>78</v>
      </c>
      <c r="E19" s="24">
        <v>0</v>
      </c>
      <c r="F19" s="25">
        <v>1</v>
      </c>
      <c r="G19" s="25"/>
      <c r="H19" s="25"/>
      <c r="I19" s="25"/>
      <c r="J19" s="25"/>
      <c r="K19" s="25"/>
      <c r="L19" s="25"/>
      <c r="M19" s="25">
        <v>3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>
        <v>7</v>
      </c>
      <c r="Y19" s="25">
        <v>8</v>
      </c>
      <c r="Z19" s="25">
        <v>9</v>
      </c>
      <c r="AA19" s="25"/>
      <c r="AB19" s="25"/>
      <c r="AC19" s="25"/>
      <c r="AD19" s="25"/>
      <c r="AE19" s="25"/>
      <c r="AF19" s="25">
        <v>11</v>
      </c>
      <c r="AG19" s="25">
        <v>12</v>
      </c>
      <c r="AH19" s="25"/>
      <c r="AI19" s="25"/>
      <c r="AJ19" s="25"/>
      <c r="AK19" s="26"/>
      <c r="AL19" s="26"/>
      <c r="AM19" s="26"/>
      <c r="AN19" s="26"/>
      <c r="AO19" s="26"/>
      <c r="AP19" s="26"/>
      <c r="AQ19" s="27"/>
      <c r="AR19" s="27"/>
      <c r="AS19" s="27"/>
      <c r="AT19" s="27"/>
      <c r="AU19" s="28"/>
    </row>
    <row r="20" ht="21" customHeight="1" thickBot="1">
      <c r="C20" s="29"/>
    </row>
    <row r="21" spans="1:47" ht="30" customHeight="1">
      <c r="A21" s="75">
        <v>3</v>
      </c>
      <c r="B21" s="78" t="str">
        <f>O3</f>
        <v>石田</v>
      </c>
      <c r="C21" s="79"/>
      <c r="D21" s="11"/>
      <c r="E21" s="12"/>
      <c r="F21" s="13"/>
      <c r="G21" s="13">
        <v>1</v>
      </c>
      <c r="H21" s="13">
        <v>2</v>
      </c>
      <c r="I21" s="13"/>
      <c r="J21" s="13"/>
      <c r="K21" s="13"/>
      <c r="L21" s="13"/>
      <c r="M21" s="13"/>
      <c r="N21" s="13">
        <v>4</v>
      </c>
      <c r="O21" s="13">
        <v>5</v>
      </c>
      <c r="P21" s="13">
        <v>6</v>
      </c>
      <c r="Q21" s="13"/>
      <c r="R21" s="13"/>
      <c r="S21" s="13"/>
      <c r="T21" s="13"/>
      <c r="U21" s="13">
        <v>8</v>
      </c>
      <c r="V21" s="13">
        <v>9</v>
      </c>
      <c r="W21" s="13"/>
      <c r="X21" s="13"/>
      <c r="Y21" s="13"/>
      <c r="Z21" s="13"/>
      <c r="AA21" s="13"/>
      <c r="AB21" s="13">
        <v>12</v>
      </c>
      <c r="AC21" s="13">
        <v>13</v>
      </c>
      <c r="AD21" s="13">
        <v>14</v>
      </c>
      <c r="AE21" s="13"/>
      <c r="AF21" s="13"/>
      <c r="AG21" s="13"/>
      <c r="AH21" s="13"/>
      <c r="AI21" s="13"/>
      <c r="AJ21" s="13"/>
      <c r="AK21" s="14"/>
      <c r="AL21" s="14"/>
      <c r="AM21" s="14">
        <v>20</v>
      </c>
      <c r="AN21" s="15"/>
      <c r="AO21" s="15"/>
      <c r="AP21" s="15"/>
      <c r="AQ21" s="15"/>
      <c r="AR21" s="15"/>
      <c r="AS21" s="15"/>
      <c r="AT21" s="15"/>
      <c r="AU21" s="16"/>
    </row>
    <row r="22" spans="1:47" ht="30" customHeight="1" thickBot="1">
      <c r="A22" s="76"/>
      <c r="B22" s="80" t="str">
        <f>O6</f>
        <v>井寺</v>
      </c>
      <c r="C22" s="81"/>
      <c r="D22" s="17" t="s">
        <v>76</v>
      </c>
      <c r="E22" s="18">
        <v>0</v>
      </c>
      <c r="F22" s="19"/>
      <c r="G22" s="19"/>
      <c r="H22" s="19"/>
      <c r="I22" s="19"/>
      <c r="J22" s="19"/>
      <c r="K22" s="19">
        <v>3</v>
      </c>
      <c r="L22" s="19"/>
      <c r="M22" s="19"/>
      <c r="N22" s="19"/>
      <c r="O22" s="19"/>
      <c r="P22" s="19"/>
      <c r="Q22" s="19"/>
      <c r="R22" s="19">
        <v>7</v>
      </c>
      <c r="S22" s="19"/>
      <c r="T22" s="19"/>
      <c r="U22" s="19"/>
      <c r="V22" s="19"/>
      <c r="W22" s="19"/>
      <c r="X22" s="19"/>
      <c r="Y22" s="19">
        <v>10</v>
      </c>
      <c r="Z22" s="19">
        <v>11</v>
      </c>
      <c r="AA22" s="19"/>
      <c r="AB22" s="19"/>
      <c r="AC22" s="19"/>
      <c r="AD22" s="19"/>
      <c r="AE22" s="19"/>
      <c r="AF22" s="19"/>
      <c r="AG22" s="19">
        <v>15</v>
      </c>
      <c r="AH22" s="19">
        <v>16</v>
      </c>
      <c r="AI22" s="19">
        <v>17</v>
      </c>
      <c r="AJ22" s="19">
        <v>18</v>
      </c>
      <c r="AK22" s="20">
        <v>19</v>
      </c>
      <c r="AL22" s="20"/>
      <c r="AM22" s="20"/>
      <c r="AN22" s="21"/>
      <c r="AO22" s="20">
        <v>21</v>
      </c>
      <c r="AP22" s="21"/>
      <c r="AQ22" s="21"/>
      <c r="AR22" s="21"/>
      <c r="AS22" s="21"/>
      <c r="AT22" s="21"/>
      <c r="AU22" s="22"/>
    </row>
    <row r="23" spans="1:47" ht="30" customHeight="1" thickTop="1">
      <c r="A23" s="76"/>
      <c r="B23" s="82" t="str">
        <f>AH3</f>
        <v>染谷</v>
      </c>
      <c r="C23" s="83"/>
      <c r="D23" s="11"/>
      <c r="E23" s="12"/>
      <c r="F23" s="13">
        <v>1</v>
      </c>
      <c r="G23" s="13"/>
      <c r="H23" s="13"/>
      <c r="I23" s="13"/>
      <c r="J23" s="13"/>
      <c r="K23" s="13"/>
      <c r="L23" s="13">
        <v>4</v>
      </c>
      <c r="M23" s="13">
        <v>5</v>
      </c>
      <c r="N23" s="13"/>
      <c r="O23" s="13"/>
      <c r="P23" s="13"/>
      <c r="Q23" s="13"/>
      <c r="R23" s="13"/>
      <c r="S23" s="13">
        <v>7</v>
      </c>
      <c r="T23" s="13">
        <v>8</v>
      </c>
      <c r="U23" s="13"/>
      <c r="V23" s="13"/>
      <c r="W23" s="13"/>
      <c r="X23" s="13"/>
      <c r="Y23" s="13"/>
      <c r="Z23" s="13"/>
      <c r="AA23" s="13">
        <v>11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>
        <v>14</v>
      </c>
      <c r="AM23" s="14"/>
      <c r="AN23" s="15"/>
      <c r="AO23" s="15"/>
      <c r="AP23" s="15"/>
      <c r="AQ23" s="15"/>
      <c r="AR23" s="15"/>
      <c r="AS23" s="15"/>
      <c r="AT23" s="15"/>
      <c r="AU23" s="16"/>
    </row>
    <row r="24" spans="1:47" ht="30" customHeight="1" thickBot="1">
      <c r="A24" s="77"/>
      <c r="B24" s="86" t="str">
        <f>AH6</f>
        <v>園田</v>
      </c>
      <c r="C24" s="85"/>
      <c r="D24" s="23" t="s">
        <v>77</v>
      </c>
      <c r="E24" s="24">
        <v>0</v>
      </c>
      <c r="F24" s="25"/>
      <c r="G24" s="25"/>
      <c r="H24" s="25"/>
      <c r="I24" s="25">
        <v>2</v>
      </c>
      <c r="J24" s="25">
        <v>3</v>
      </c>
      <c r="K24" s="25"/>
      <c r="L24" s="25"/>
      <c r="M24" s="25"/>
      <c r="N24" s="25"/>
      <c r="O24" s="25"/>
      <c r="P24" s="25"/>
      <c r="Q24" s="25">
        <v>6</v>
      </c>
      <c r="R24" s="25"/>
      <c r="S24" s="25"/>
      <c r="T24" s="25"/>
      <c r="U24" s="25"/>
      <c r="V24" s="25"/>
      <c r="W24" s="25">
        <v>9</v>
      </c>
      <c r="X24" s="25">
        <v>10</v>
      </c>
      <c r="Y24" s="25"/>
      <c r="Z24" s="25"/>
      <c r="AA24" s="25"/>
      <c r="AB24" s="25"/>
      <c r="AC24" s="25"/>
      <c r="AD24" s="25"/>
      <c r="AE24" s="25">
        <v>12</v>
      </c>
      <c r="AF24" s="25">
        <v>13</v>
      </c>
      <c r="AG24" s="25"/>
      <c r="AH24" s="25"/>
      <c r="AI24" s="25"/>
      <c r="AJ24" s="25"/>
      <c r="AK24" s="26"/>
      <c r="AL24" s="26"/>
      <c r="AM24" s="26"/>
      <c r="AN24" s="26">
        <v>15</v>
      </c>
      <c r="AO24" s="27"/>
      <c r="AP24" s="27"/>
      <c r="AQ24" s="27"/>
      <c r="AR24" s="27"/>
      <c r="AS24" s="27"/>
      <c r="AT24" s="27"/>
      <c r="AU24" s="28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2">
    <mergeCell ref="B4:C5"/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O6:R8"/>
    <mergeCell ref="AD6:AG8"/>
    <mergeCell ref="AH6:AK8"/>
    <mergeCell ref="V7:W8"/>
    <mergeCell ref="X7:X8"/>
    <mergeCell ref="Y7:Z8"/>
    <mergeCell ref="A16:A19"/>
    <mergeCell ref="B16:C16"/>
    <mergeCell ref="B17:C17"/>
    <mergeCell ref="B18:C18"/>
    <mergeCell ref="B19:C19"/>
    <mergeCell ref="K6:N8"/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">
      <selection activeCell="AB14" sqref="AB14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82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73</v>
      </c>
      <c r="L3" s="47"/>
      <c r="M3" s="47"/>
      <c r="N3" s="48"/>
      <c r="O3" s="46" t="s">
        <v>52</v>
      </c>
      <c r="P3" s="55"/>
      <c r="Q3" s="55"/>
      <c r="R3" s="56"/>
      <c r="S3" s="4"/>
      <c r="T3" s="63">
        <v>0</v>
      </c>
      <c r="U3" s="64"/>
      <c r="V3" s="63">
        <v>10</v>
      </c>
      <c r="W3" s="55"/>
      <c r="X3" s="69" t="s">
        <v>3</v>
      </c>
      <c r="Y3" s="69">
        <v>21</v>
      </c>
      <c r="Z3" s="56"/>
      <c r="AA3" s="63">
        <v>2</v>
      </c>
      <c r="AB3" s="64"/>
      <c r="AD3" s="70" t="s">
        <v>31</v>
      </c>
      <c r="AE3" s="55"/>
      <c r="AF3" s="55"/>
      <c r="AG3" s="56"/>
      <c r="AH3" s="72" t="s">
        <v>40</v>
      </c>
      <c r="AI3" s="55"/>
      <c r="AJ3" s="55"/>
      <c r="AK3" s="56"/>
    </row>
    <row r="4" spans="1:43" ht="10.5" customHeight="1" thickBot="1">
      <c r="A4" s="5"/>
      <c r="B4" s="40" t="s">
        <v>81</v>
      </c>
      <c r="C4" s="58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2:45" ht="10.5" customHeight="1" thickTop="1">
      <c r="B5" s="58"/>
      <c r="C5" s="58"/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20</v>
      </c>
      <c r="W5" s="55"/>
      <c r="X5" s="69" t="s">
        <v>3</v>
      </c>
      <c r="Y5" s="69">
        <v>21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73</v>
      </c>
      <c r="L6" s="74"/>
      <c r="M6" s="74"/>
      <c r="N6" s="51"/>
      <c r="O6" s="46" t="s">
        <v>23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31</v>
      </c>
      <c r="AE6" s="55"/>
      <c r="AF6" s="55"/>
      <c r="AG6" s="56"/>
      <c r="AH6" s="49" t="s">
        <v>41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藤田</v>
      </c>
      <c r="C11" s="88"/>
      <c r="D11" s="11"/>
      <c r="E11" s="12"/>
      <c r="F11" s="13"/>
      <c r="G11" s="13"/>
      <c r="H11" s="13">
        <v>1</v>
      </c>
      <c r="I11" s="13">
        <v>2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>
        <v>4</v>
      </c>
      <c r="X11" s="13"/>
      <c r="Y11" s="13"/>
      <c r="Z11" s="13"/>
      <c r="AA11" s="13"/>
      <c r="AB11" s="13"/>
      <c r="AC11" s="13">
        <v>7</v>
      </c>
      <c r="AD11" s="13"/>
      <c r="AE11" s="13"/>
      <c r="AF11" s="13"/>
      <c r="AG11" s="13">
        <v>9</v>
      </c>
      <c r="AH11" s="13">
        <v>10</v>
      </c>
      <c r="AI11" s="13"/>
      <c r="AJ11" s="13"/>
      <c r="AK11" s="14"/>
      <c r="AL11" s="14"/>
      <c r="AM11" s="14"/>
      <c r="AN11" s="14"/>
      <c r="AO11" s="14"/>
      <c r="AP11" s="14"/>
      <c r="AQ11" s="14"/>
      <c r="AR11" s="14"/>
      <c r="AS11" s="15"/>
      <c r="AT11" s="15"/>
      <c r="AU11" s="16"/>
    </row>
    <row r="12" spans="1:47" ht="30" customHeight="1" thickBot="1">
      <c r="A12" s="76"/>
      <c r="B12" s="80" t="str">
        <f>O6</f>
        <v>松本</v>
      </c>
      <c r="C12" s="81"/>
      <c r="D12" s="17" t="s">
        <v>62</v>
      </c>
      <c r="E12" s="18">
        <v>0</v>
      </c>
      <c r="F12" s="19"/>
      <c r="G12" s="19"/>
      <c r="H12" s="19"/>
      <c r="I12" s="19"/>
      <c r="J12" s="19"/>
      <c r="K12" s="19"/>
      <c r="L12" s="19"/>
      <c r="M12" s="19"/>
      <c r="N12" s="19">
        <v>3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>
        <v>5</v>
      </c>
      <c r="AA12" s="19">
        <v>6</v>
      </c>
      <c r="AB12" s="19"/>
      <c r="AC12" s="19"/>
      <c r="AD12" s="19"/>
      <c r="AE12" s="19">
        <v>8</v>
      </c>
      <c r="AF12" s="19"/>
      <c r="AG12" s="19"/>
      <c r="AH12" s="19"/>
      <c r="AI12" s="19"/>
      <c r="AJ12" s="19"/>
      <c r="AK12" s="20"/>
      <c r="AL12" s="20"/>
      <c r="AM12" s="20"/>
      <c r="AN12" s="20"/>
      <c r="AO12" s="20"/>
      <c r="AP12" s="20"/>
      <c r="AQ12" s="21"/>
      <c r="AR12" s="21"/>
      <c r="AS12" s="21"/>
      <c r="AT12" s="21"/>
      <c r="AU12" s="22"/>
    </row>
    <row r="13" spans="1:47" ht="30" customHeight="1" thickTop="1">
      <c r="A13" s="76"/>
      <c r="B13" s="82" t="str">
        <f>AH3</f>
        <v>伊藤</v>
      </c>
      <c r="C13" s="83"/>
      <c r="D13" s="11"/>
      <c r="E13" s="12"/>
      <c r="F13" s="13"/>
      <c r="G13" s="13"/>
      <c r="H13" s="13"/>
      <c r="I13" s="13"/>
      <c r="J13" s="13">
        <v>3</v>
      </c>
      <c r="K13" s="13">
        <v>4</v>
      </c>
      <c r="L13" s="13">
        <v>5</v>
      </c>
      <c r="M13" s="13">
        <v>6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15</v>
      </c>
      <c r="Y13" s="13">
        <v>16</v>
      </c>
      <c r="Z13" s="13"/>
      <c r="AA13" s="13"/>
      <c r="AB13" s="13"/>
      <c r="AC13" s="13"/>
      <c r="AD13" s="13">
        <v>18</v>
      </c>
      <c r="AE13" s="13"/>
      <c r="AF13" s="13"/>
      <c r="AG13" s="13"/>
      <c r="AH13" s="13"/>
      <c r="AI13" s="13">
        <v>20</v>
      </c>
      <c r="AJ13" s="13">
        <v>21</v>
      </c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6"/>
    </row>
    <row r="14" spans="1:47" ht="30" customHeight="1" thickBot="1">
      <c r="A14" s="77"/>
      <c r="B14" s="86" t="str">
        <f>AH6</f>
        <v>古屋</v>
      </c>
      <c r="C14" s="85"/>
      <c r="D14" s="23" t="s">
        <v>63</v>
      </c>
      <c r="E14" s="24">
        <v>0</v>
      </c>
      <c r="F14" s="25">
        <v>1</v>
      </c>
      <c r="G14" s="25">
        <v>2</v>
      </c>
      <c r="H14" s="25"/>
      <c r="I14" s="25"/>
      <c r="J14" s="25"/>
      <c r="K14" s="25"/>
      <c r="L14" s="25"/>
      <c r="M14" s="25"/>
      <c r="N14" s="25"/>
      <c r="O14" s="25">
        <v>7</v>
      </c>
      <c r="P14" s="25">
        <v>8</v>
      </c>
      <c r="Q14" s="25">
        <v>9</v>
      </c>
      <c r="R14" s="25">
        <v>10</v>
      </c>
      <c r="S14" s="25">
        <v>11</v>
      </c>
      <c r="T14" s="25">
        <v>12</v>
      </c>
      <c r="U14" s="25">
        <v>13</v>
      </c>
      <c r="V14" s="25">
        <v>14</v>
      </c>
      <c r="W14" s="25"/>
      <c r="X14" s="25"/>
      <c r="Y14" s="25"/>
      <c r="Z14" s="25"/>
      <c r="AA14" s="25"/>
      <c r="AB14" s="25">
        <v>17</v>
      </c>
      <c r="AC14" s="25"/>
      <c r="AD14" s="25"/>
      <c r="AE14" s="25"/>
      <c r="AF14" s="25">
        <v>19</v>
      </c>
      <c r="AG14" s="25"/>
      <c r="AH14" s="25"/>
      <c r="AI14" s="25"/>
      <c r="AJ14" s="25"/>
      <c r="AK14" s="26"/>
      <c r="AL14" s="26"/>
      <c r="AM14" s="26"/>
      <c r="AN14" s="26"/>
      <c r="AO14" s="26"/>
      <c r="AP14" s="26"/>
      <c r="AQ14" s="27"/>
      <c r="AR14" s="27"/>
      <c r="AS14" s="26"/>
      <c r="AT14" s="27"/>
      <c r="AU14" s="28"/>
    </row>
    <row r="15" spans="3:42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</row>
    <row r="16" spans="1:47" ht="30" customHeight="1">
      <c r="A16" s="75">
        <v>2</v>
      </c>
      <c r="B16" s="78" t="str">
        <f>O3</f>
        <v>藤田</v>
      </c>
      <c r="C16" s="79"/>
      <c r="D16" s="11"/>
      <c r="E16" s="12"/>
      <c r="F16" s="13">
        <v>1</v>
      </c>
      <c r="G16" s="13"/>
      <c r="H16" s="13"/>
      <c r="I16" s="13"/>
      <c r="J16" s="13"/>
      <c r="K16" s="13">
        <v>3</v>
      </c>
      <c r="L16" s="13">
        <v>4</v>
      </c>
      <c r="M16" s="13"/>
      <c r="N16" s="13"/>
      <c r="O16" s="13"/>
      <c r="P16" s="13">
        <v>6</v>
      </c>
      <c r="Q16" s="13"/>
      <c r="R16" s="13"/>
      <c r="S16" s="13"/>
      <c r="T16" s="13"/>
      <c r="U16" s="13">
        <v>9</v>
      </c>
      <c r="V16" s="13"/>
      <c r="W16" s="13"/>
      <c r="X16" s="13"/>
      <c r="Y16" s="13"/>
      <c r="Z16" s="13">
        <v>11</v>
      </c>
      <c r="AA16" s="13"/>
      <c r="AB16" s="13"/>
      <c r="AC16" s="13"/>
      <c r="AD16" s="13"/>
      <c r="AE16" s="13">
        <v>14</v>
      </c>
      <c r="AF16" s="13"/>
      <c r="AG16" s="13"/>
      <c r="AH16" s="13"/>
      <c r="AI16" s="13"/>
      <c r="AJ16" s="13"/>
      <c r="AK16" s="14"/>
      <c r="AL16" s="14"/>
      <c r="AM16" s="14"/>
      <c r="AN16" s="14">
        <v>18</v>
      </c>
      <c r="AO16" s="14">
        <v>19</v>
      </c>
      <c r="AP16" s="14">
        <v>20</v>
      </c>
      <c r="AQ16" s="15"/>
      <c r="AR16" s="15"/>
      <c r="AS16" s="15"/>
      <c r="AT16" s="15"/>
      <c r="AU16" s="16"/>
    </row>
    <row r="17" spans="1:47" ht="30" customHeight="1" thickBot="1">
      <c r="A17" s="76"/>
      <c r="B17" s="80" t="str">
        <f>O6</f>
        <v>松本</v>
      </c>
      <c r="C17" s="81"/>
      <c r="D17" s="17" t="s">
        <v>62</v>
      </c>
      <c r="E17" s="18">
        <v>0</v>
      </c>
      <c r="F17" s="19"/>
      <c r="G17" s="19"/>
      <c r="H17" s="19"/>
      <c r="I17" s="19">
        <v>2</v>
      </c>
      <c r="J17" s="19"/>
      <c r="K17" s="19"/>
      <c r="L17" s="19"/>
      <c r="M17" s="19"/>
      <c r="N17" s="19">
        <v>5</v>
      </c>
      <c r="O17" s="19"/>
      <c r="P17" s="19"/>
      <c r="Q17" s="19"/>
      <c r="R17" s="19">
        <v>7</v>
      </c>
      <c r="S17" s="19">
        <v>8</v>
      </c>
      <c r="T17" s="19"/>
      <c r="U17" s="19"/>
      <c r="V17" s="19"/>
      <c r="W17" s="19">
        <v>10</v>
      </c>
      <c r="X17" s="19"/>
      <c r="Y17" s="19"/>
      <c r="Z17" s="19"/>
      <c r="AA17" s="19"/>
      <c r="AB17" s="19">
        <v>12</v>
      </c>
      <c r="AC17" s="19">
        <v>13</v>
      </c>
      <c r="AD17" s="19"/>
      <c r="AE17" s="19"/>
      <c r="AF17" s="19"/>
      <c r="AG17" s="19"/>
      <c r="AH17" s="19"/>
      <c r="AI17" s="19">
        <v>15</v>
      </c>
      <c r="AJ17" s="19">
        <v>16</v>
      </c>
      <c r="AK17" s="20">
        <v>17</v>
      </c>
      <c r="AL17" s="20"/>
      <c r="AM17" s="20"/>
      <c r="AN17" s="20"/>
      <c r="AO17" s="20"/>
      <c r="AP17" s="20"/>
      <c r="AQ17" s="21"/>
      <c r="AR17" s="21"/>
      <c r="AS17" s="21"/>
      <c r="AT17" s="21"/>
      <c r="AU17" s="22"/>
    </row>
    <row r="18" spans="1:47" ht="30" customHeight="1" thickTop="1">
      <c r="A18" s="76"/>
      <c r="B18" s="82" t="str">
        <f>AH3</f>
        <v>伊藤</v>
      </c>
      <c r="C18" s="83"/>
      <c r="D18" s="11"/>
      <c r="E18" s="12"/>
      <c r="F18" s="13"/>
      <c r="G18" s="13">
        <v>1</v>
      </c>
      <c r="H18" s="13">
        <v>2</v>
      </c>
      <c r="I18" s="13"/>
      <c r="J18" s="13"/>
      <c r="K18" s="13"/>
      <c r="L18" s="13"/>
      <c r="M18" s="13">
        <v>4</v>
      </c>
      <c r="N18" s="13"/>
      <c r="O18" s="13"/>
      <c r="P18" s="13"/>
      <c r="Q18" s="13">
        <v>6</v>
      </c>
      <c r="R18" s="13"/>
      <c r="S18" s="13"/>
      <c r="T18" s="13"/>
      <c r="U18" s="13"/>
      <c r="V18" s="13">
        <v>8</v>
      </c>
      <c r="W18" s="13"/>
      <c r="X18" s="13"/>
      <c r="Y18" s="13"/>
      <c r="Z18" s="13"/>
      <c r="AA18" s="13">
        <v>11</v>
      </c>
      <c r="AB18" s="13"/>
      <c r="AC18" s="13"/>
      <c r="AD18" s="13"/>
      <c r="AE18" s="13"/>
      <c r="AF18" s="13">
        <v>13</v>
      </c>
      <c r="AG18" s="13">
        <v>14</v>
      </c>
      <c r="AH18" s="13">
        <v>15</v>
      </c>
      <c r="AI18" s="13"/>
      <c r="AJ18" s="13"/>
      <c r="AK18" s="14"/>
      <c r="AL18" s="14"/>
      <c r="AM18" s="14"/>
      <c r="AN18" s="14"/>
      <c r="AO18" s="14"/>
      <c r="AP18" s="14"/>
      <c r="AQ18" s="15">
        <v>18</v>
      </c>
      <c r="AR18" s="15">
        <v>19</v>
      </c>
      <c r="AS18" s="15">
        <v>20</v>
      </c>
      <c r="AT18" s="15">
        <v>21</v>
      </c>
      <c r="AU18" s="16"/>
    </row>
    <row r="19" spans="1:47" ht="30" customHeight="1" thickBot="1">
      <c r="A19" s="77"/>
      <c r="B19" s="84" t="str">
        <f>AH6</f>
        <v>古屋</v>
      </c>
      <c r="C19" s="85"/>
      <c r="D19" s="23" t="s">
        <v>64</v>
      </c>
      <c r="E19" s="24">
        <v>0</v>
      </c>
      <c r="F19" s="25"/>
      <c r="G19" s="25"/>
      <c r="H19" s="25"/>
      <c r="I19" s="25"/>
      <c r="J19" s="25">
        <v>3</v>
      </c>
      <c r="K19" s="25"/>
      <c r="L19" s="25"/>
      <c r="M19" s="25"/>
      <c r="N19" s="25"/>
      <c r="O19" s="25">
        <v>5</v>
      </c>
      <c r="P19" s="25"/>
      <c r="Q19" s="25"/>
      <c r="R19" s="25"/>
      <c r="S19" s="25"/>
      <c r="T19" s="25">
        <v>7</v>
      </c>
      <c r="U19" s="25"/>
      <c r="V19" s="25"/>
      <c r="W19" s="25"/>
      <c r="X19" s="25">
        <v>9</v>
      </c>
      <c r="Y19" s="25">
        <v>10</v>
      </c>
      <c r="Z19" s="25"/>
      <c r="AA19" s="25"/>
      <c r="AB19" s="25"/>
      <c r="AC19" s="25"/>
      <c r="AD19" s="25">
        <v>12</v>
      </c>
      <c r="AE19" s="25"/>
      <c r="AF19" s="25"/>
      <c r="AG19" s="25"/>
      <c r="AH19" s="25"/>
      <c r="AI19" s="25"/>
      <c r="AJ19" s="25"/>
      <c r="AK19" s="26"/>
      <c r="AL19" s="26">
        <v>16</v>
      </c>
      <c r="AM19" s="26">
        <v>17</v>
      </c>
      <c r="AN19" s="26"/>
      <c r="AO19" s="26"/>
      <c r="AP19" s="26"/>
      <c r="AQ19" s="27"/>
      <c r="AR19" s="27"/>
      <c r="AS19" s="27"/>
      <c r="AT19" s="27"/>
      <c r="AU19" s="28"/>
    </row>
    <row r="20" ht="21" customHeight="1" thickBot="1">
      <c r="C20" s="29"/>
    </row>
    <row r="21" spans="1:47" ht="30" customHeight="1">
      <c r="A21" s="75">
        <v>3</v>
      </c>
      <c r="B21" s="78" t="str">
        <f>O3</f>
        <v>藤田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5"/>
      <c r="AO21" s="15"/>
      <c r="AP21" s="15"/>
      <c r="AQ21" s="15"/>
      <c r="AR21" s="15"/>
      <c r="AS21" s="15"/>
      <c r="AT21" s="15"/>
      <c r="AU21" s="16"/>
    </row>
    <row r="22" spans="1:47" ht="30" customHeight="1" thickBot="1">
      <c r="A22" s="76"/>
      <c r="B22" s="80" t="str">
        <f>O6</f>
        <v>松本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1"/>
      <c r="AO22" s="21"/>
      <c r="AP22" s="21"/>
      <c r="AQ22" s="21"/>
      <c r="AR22" s="21"/>
      <c r="AS22" s="21"/>
      <c r="AT22" s="21"/>
      <c r="AU22" s="22"/>
    </row>
    <row r="23" spans="1:47" ht="30" customHeight="1" thickTop="1">
      <c r="A23" s="76"/>
      <c r="B23" s="82" t="str">
        <f>AH3</f>
        <v>伊藤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5"/>
      <c r="AO23" s="15"/>
      <c r="AP23" s="15"/>
      <c r="AQ23" s="15"/>
      <c r="AR23" s="15"/>
      <c r="AS23" s="15"/>
      <c r="AT23" s="15"/>
      <c r="AU23" s="16"/>
    </row>
    <row r="24" spans="1:47" ht="30" customHeight="1" thickBot="1">
      <c r="A24" s="77"/>
      <c r="B24" s="86" t="str">
        <f>AH6</f>
        <v>古屋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7"/>
      <c r="AO24" s="27"/>
      <c r="AP24" s="27"/>
      <c r="AQ24" s="27"/>
      <c r="AR24" s="27"/>
      <c r="AS24" s="27"/>
      <c r="AT24" s="27"/>
      <c r="AU24" s="28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2"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  <mergeCell ref="B4:C5"/>
    <mergeCell ref="AO4:AQ5"/>
    <mergeCell ref="V5:W6"/>
    <mergeCell ref="X5:X6"/>
    <mergeCell ref="Y5:Z6"/>
    <mergeCell ref="K6:N8"/>
    <mergeCell ref="X7:X8"/>
    <mergeCell ref="Y7:Z8"/>
    <mergeCell ref="Y3:Z4"/>
    <mergeCell ref="AA3:AB8"/>
    <mergeCell ref="AD3:AG5"/>
    <mergeCell ref="AH3:AK5"/>
    <mergeCell ref="AO7:AQ8"/>
    <mergeCell ref="A11:A14"/>
    <mergeCell ref="B11:C11"/>
    <mergeCell ref="B12:C12"/>
    <mergeCell ref="B13:C13"/>
    <mergeCell ref="B14:C14"/>
    <mergeCell ref="O6:R8"/>
    <mergeCell ref="AD6:AG8"/>
    <mergeCell ref="AH6:AK8"/>
    <mergeCell ref="V7:W8"/>
    <mergeCell ref="A16:A19"/>
    <mergeCell ref="B16:C16"/>
    <mergeCell ref="B17:C17"/>
    <mergeCell ref="B18:C18"/>
    <mergeCell ref="B19:C19"/>
    <mergeCell ref="A21:A24"/>
    <mergeCell ref="B21:C21"/>
    <mergeCell ref="B22:C22"/>
    <mergeCell ref="B23:C23"/>
    <mergeCell ref="B24:C2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U26"/>
  <sheetViews>
    <sheetView tabSelected="1" zoomScalePageLayoutView="0" workbookViewId="0" topLeftCell="A1">
      <selection activeCell="AK11" sqref="AK11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83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28</v>
      </c>
      <c r="L3" s="47"/>
      <c r="M3" s="47"/>
      <c r="N3" s="48"/>
      <c r="O3" s="46" t="s">
        <v>29</v>
      </c>
      <c r="P3" s="55"/>
      <c r="Q3" s="55"/>
      <c r="R3" s="56"/>
      <c r="S3" s="4"/>
      <c r="T3" s="63">
        <v>0</v>
      </c>
      <c r="U3" s="64"/>
      <c r="V3" s="63">
        <v>10</v>
      </c>
      <c r="W3" s="55"/>
      <c r="X3" s="69" t="s">
        <v>3</v>
      </c>
      <c r="Y3" s="69">
        <v>21</v>
      </c>
      <c r="Z3" s="56"/>
      <c r="AA3" s="63">
        <v>2</v>
      </c>
      <c r="AB3" s="64"/>
      <c r="AD3" s="70" t="s">
        <v>31</v>
      </c>
      <c r="AE3" s="55"/>
      <c r="AF3" s="55"/>
      <c r="AG3" s="56"/>
      <c r="AH3" s="72" t="s">
        <v>40</v>
      </c>
      <c r="AI3" s="55"/>
      <c r="AJ3" s="55"/>
      <c r="AK3" s="56"/>
    </row>
    <row r="4" spans="1:43" ht="10.5" customHeight="1" thickBot="1">
      <c r="A4" s="5"/>
      <c r="B4" s="40" t="s">
        <v>27</v>
      </c>
      <c r="C4" s="58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2:45" ht="10.5" customHeight="1" thickTop="1">
      <c r="B5" s="58"/>
      <c r="C5" s="58"/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9</v>
      </c>
      <c r="W5" s="55"/>
      <c r="X5" s="69" t="s">
        <v>3</v>
      </c>
      <c r="Y5" s="69">
        <v>21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28</v>
      </c>
      <c r="L6" s="74"/>
      <c r="M6" s="74"/>
      <c r="N6" s="51"/>
      <c r="O6" s="46" t="s">
        <v>30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31</v>
      </c>
      <c r="AE6" s="55"/>
      <c r="AF6" s="55"/>
      <c r="AG6" s="56"/>
      <c r="AH6" s="49" t="s">
        <v>41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石田</v>
      </c>
      <c r="C11" s="88"/>
      <c r="D11" s="11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v>2</v>
      </c>
      <c r="R11" s="13"/>
      <c r="S11" s="13"/>
      <c r="T11" s="13"/>
      <c r="U11" s="13"/>
      <c r="V11" s="13">
        <v>5</v>
      </c>
      <c r="W11" s="13"/>
      <c r="X11" s="13"/>
      <c r="Y11" s="13"/>
      <c r="Z11" s="13">
        <v>7</v>
      </c>
      <c r="AA11" s="13">
        <v>8</v>
      </c>
      <c r="AB11" s="13"/>
      <c r="AC11" s="13"/>
      <c r="AD11" s="13"/>
      <c r="AE11" s="13"/>
      <c r="AF11" s="13">
        <v>10</v>
      </c>
      <c r="AG11" s="13"/>
      <c r="AH11" s="13"/>
      <c r="AI11" s="13"/>
      <c r="AJ11" s="13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34"/>
    </row>
    <row r="12" spans="1:47" ht="30" customHeight="1" thickBot="1">
      <c r="A12" s="76"/>
      <c r="B12" s="80" t="str">
        <f>O6</f>
        <v>井寺</v>
      </c>
      <c r="C12" s="81"/>
      <c r="D12" s="17" t="s">
        <v>84</v>
      </c>
      <c r="E12" s="18">
        <v>0</v>
      </c>
      <c r="F12" s="19">
        <v>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3</v>
      </c>
      <c r="T12" s="19">
        <v>4</v>
      </c>
      <c r="U12" s="19"/>
      <c r="V12" s="19"/>
      <c r="W12" s="19"/>
      <c r="X12" s="19">
        <v>6</v>
      </c>
      <c r="Y12" s="19"/>
      <c r="Z12" s="19"/>
      <c r="AA12" s="19"/>
      <c r="AB12" s="19"/>
      <c r="AC12" s="19">
        <v>9</v>
      </c>
      <c r="AD12" s="19"/>
      <c r="AE12" s="19"/>
      <c r="AF12" s="19"/>
      <c r="AG12" s="19"/>
      <c r="AH12" s="19"/>
      <c r="AI12" s="19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35"/>
    </row>
    <row r="13" spans="1:47" ht="30" customHeight="1" thickTop="1">
      <c r="A13" s="76"/>
      <c r="B13" s="82" t="str">
        <f>AH3</f>
        <v>伊藤</v>
      </c>
      <c r="C13" s="83"/>
      <c r="D13" s="11"/>
      <c r="E13" s="12"/>
      <c r="F13" s="13"/>
      <c r="G13" s="13">
        <v>1</v>
      </c>
      <c r="H13" s="13">
        <v>2</v>
      </c>
      <c r="I13" s="13">
        <v>3</v>
      </c>
      <c r="J13" s="13">
        <v>4</v>
      </c>
      <c r="K13" s="13">
        <v>5</v>
      </c>
      <c r="L13" s="13">
        <v>6</v>
      </c>
      <c r="M13" s="13">
        <v>7</v>
      </c>
      <c r="N13" s="13">
        <v>8</v>
      </c>
      <c r="O13" s="13">
        <v>9</v>
      </c>
      <c r="P13" s="13">
        <v>10</v>
      </c>
      <c r="Q13" s="13"/>
      <c r="R13" s="13"/>
      <c r="S13" s="13"/>
      <c r="T13" s="13"/>
      <c r="U13" s="13">
        <v>12</v>
      </c>
      <c r="V13" s="13"/>
      <c r="W13" s="13"/>
      <c r="X13" s="13"/>
      <c r="Y13" s="13">
        <v>14</v>
      </c>
      <c r="Z13" s="13"/>
      <c r="AA13" s="13"/>
      <c r="AB13" s="13"/>
      <c r="AC13" s="13"/>
      <c r="AD13" s="13">
        <v>16</v>
      </c>
      <c r="AE13" s="13">
        <v>17</v>
      </c>
      <c r="AF13" s="13"/>
      <c r="AG13" s="13"/>
      <c r="AH13" s="13"/>
      <c r="AI13" s="13"/>
      <c r="AJ13" s="13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34"/>
    </row>
    <row r="14" spans="1:47" ht="30" customHeight="1" thickBot="1">
      <c r="A14" s="77"/>
      <c r="B14" s="86" t="str">
        <f>AH6</f>
        <v>古屋</v>
      </c>
      <c r="C14" s="85"/>
      <c r="D14" s="23" t="s">
        <v>77</v>
      </c>
      <c r="E14" s="24"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v>11</v>
      </c>
      <c r="S14" s="25"/>
      <c r="T14" s="25"/>
      <c r="U14" s="25"/>
      <c r="V14" s="25"/>
      <c r="W14" s="25">
        <v>13</v>
      </c>
      <c r="X14" s="25"/>
      <c r="Y14" s="25"/>
      <c r="Z14" s="25"/>
      <c r="AA14" s="25"/>
      <c r="AB14" s="25">
        <v>15</v>
      </c>
      <c r="AC14" s="25"/>
      <c r="AD14" s="25"/>
      <c r="AE14" s="25"/>
      <c r="AF14" s="25"/>
      <c r="AG14" s="25">
        <v>18</v>
      </c>
      <c r="AH14" s="25">
        <v>19</v>
      </c>
      <c r="AI14" s="25">
        <v>20</v>
      </c>
      <c r="AJ14" s="25">
        <v>21</v>
      </c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36"/>
    </row>
    <row r="15" spans="3:47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30" customHeight="1">
      <c r="A16" s="75">
        <v>2</v>
      </c>
      <c r="B16" s="78" t="str">
        <f>O3</f>
        <v>石田</v>
      </c>
      <c r="C16" s="79"/>
      <c r="D16" s="11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1</v>
      </c>
      <c r="Q16" s="13"/>
      <c r="R16" s="13"/>
      <c r="S16" s="13"/>
      <c r="T16" s="13"/>
      <c r="U16" s="13"/>
      <c r="V16" s="13"/>
      <c r="W16" s="13">
        <v>6</v>
      </c>
      <c r="X16" s="13"/>
      <c r="Y16" s="13"/>
      <c r="Z16" s="13"/>
      <c r="AA16" s="13"/>
      <c r="AB16" s="13"/>
      <c r="AC16" s="13"/>
      <c r="AD16" s="13">
        <v>8</v>
      </c>
      <c r="AE16" s="13"/>
      <c r="AF16" s="13"/>
      <c r="AG16" s="13"/>
      <c r="AH16" s="13"/>
      <c r="AI16" s="13"/>
      <c r="AJ16" s="13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34"/>
    </row>
    <row r="17" spans="1:47" ht="30" customHeight="1" thickBot="1">
      <c r="A17" s="76"/>
      <c r="B17" s="80" t="str">
        <f>O6</f>
        <v>井寺</v>
      </c>
      <c r="C17" s="81"/>
      <c r="D17" s="17" t="s">
        <v>77</v>
      </c>
      <c r="E17" s="18"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v>2</v>
      </c>
      <c r="S17" s="19">
        <v>3</v>
      </c>
      <c r="T17" s="19">
        <v>4</v>
      </c>
      <c r="U17" s="19">
        <v>5</v>
      </c>
      <c r="V17" s="19"/>
      <c r="W17" s="19"/>
      <c r="X17" s="19"/>
      <c r="Y17" s="19">
        <v>7</v>
      </c>
      <c r="Z17" s="19"/>
      <c r="AA17" s="19"/>
      <c r="AB17" s="19"/>
      <c r="AC17" s="19"/>
      <c r="AD17" s="19"/>
      <c r="AE17" s="19"/>
      <c r="AF17" s="19"/>
      <c r="AG17" s="19"/>
      <c r="AH17" s="19">
        <v>9</v>
      </c>
      <c r="AI17" s="19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35"/>
    </row>
    <row r="18" spans="1:47" ht="30" customHeight="1" thickTop="1">
      <c r="A18" s="76"/>
      <c r="B18" s="82" t="str">
        <f>AH3</f>
        <v>伊藤</v>
      </c>
      <c r="C18" s="83"/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v>11</v>
      </c>
      <c r="R18" s="13"/>
      <c r="S18" s="13"/>
      <c r="T18" s="13"/>
      <c r="U18" s="13"/>
      <c r="V18" s="13"/>
      <c r="W18" s="13"/>
      <c r="X18" s="13">
        <v>13</v>
      </c>
      <c r="Y18" s="13"/>
      <c r="Z18" s="13"/>
      <c r="AA18" s="13"/>
      <c r="AB18" s="13"/>
      <c r="AC18" s="13"/>
      <c r="AD18" s="13"/>
      <c r="AE18" s="13">
        <v>18</v>
      </c>
      <c r="AF18" s="13">
        <v>19</v>
      </c>
      <c r="AG18" s="13">
        <v>20</v>
      </c>
      <c r="AH18" s="13"/>
      <c r="AI18" s="13"/>
      <c r="AJ18" s="13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34"/>
    </row>
    <row r="19" spans="1:47" ht="30" customHeight="1" thickBot="1">
      <c r="A19" s="77"/>
      <c r="B19" s="84" t="str">
        <f>AH6</f>
        <v>古屋</v>
      </c>
      <c r="C19" s="85"/>
      <c r="D19" s="23" t="s">
        <v>78</v>
      </c>
      <c r="E19" s="24">
        <v>0</v>
      </c>
      <c r="F19" s="25">
        <v>1</v>
      </c>
      <c r="G19" s="25">
        <v>2</v>
      </c>
      <c r="H19" s="25">
        <v>3</v>
      </c>
      <c r="I19" s="25">
        <v>4</v>
      </c>
      <c r="J19" s="25">
        <v>5</v>
      </c>
      <c r="K19" s="25">
        <v>6</v>
      </c>
      <c r="L19" s="25">
        <v>7</v>
      </c>
      <c r="M19" s="25">
        <v>8</v>
      </c>
      <c r="N19" s="25">
        <v>9</v>
      </c>
      <c r="O19" s="25">
        <v>10</v>
      </c>
      <c r="P19" s="25"/>
      <c r="Q19" s="25"/>
      <c r="R19" s="25"/>
      <c r="S19" s="25"/>
      <c r="T19" s="25"/>
      <c r="U19" s="25"/>
      <c r="V19" s="25">
        <v>12</v>
      </c>
      <c r="W19" s="25"/>
      <c r="X19" s="25"/>
      <c r="Y19" s="25"/>
      <c r="Z19" s="25">
        <v>14</v>
      </c>
      <c r="AA19" s="25">
        <v>15</v>
      </c>
      <c r="AB19" s="25">
        <v>16</v>
      </c>
      <c r="AC19" s="25">
        <v>17</v>
      </c>
      <c r="AD19" s="25"/>
      <c r="AE19" s="25"/>
      <c r="AF19" s="25"/>
      <c r="AG19" s="25"/>
      <c r="AH19" s="25"/>
      <c r="AI19" s="25">
        <v>21</v>
      </c>
      <c r="AJ19" s="25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36"/>
    </row>
    <row r="20" spans="3:47" ht="21" customHeight="1" thickBot="1">
      <c r="C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ht="30" customHeight="1">
      <c r="A21" s="75">
        <v>3</v>
      </c>
      <c r="B21" s="78" t="str">
        <f>O3</f>
        <v>石田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34"/>
    </row>
    <row r="22" spans="1:47" ht="30" customHeight="1" thickBot="1">
      <c r="A22" s="76"/>
      <c r="B22" s="80" t="str">
        <f>O6</f>
        <v>井寺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5"/>
    </row>
    <row r="23" spans="1:47" ht="30" customHeight="1" thickTop="1">
      <c r="A23" s="76"/>
      <c r="B23" s="82" t="str">
        <f>AH3</f>
        <v>伊藤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34"/>
    </row>
    <row r="24" spans="1:47" ht="30" customHeight="1" thickBot="1">
      <c r="A24" s="77"/>
      <c r="B24" s="86" t="str">
        <f>AH6</f>
        <v>古屋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36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2">
    <mergeCell ref="B4:C5"/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O6:R8"/>
    <mergeCell ref="AD6:AG8"/>
    <mergeCell ref="AH6:AK8"/>
    <mergeCell ref="V7:W8"/>
    <mergeCell ref="X7:X8"/>
    <mergeCell ref="Y7:Z8"/>
    <mergeCell ref="A16:A19"/>
    <mergeCell ref="B16:C16"/>
    <mergeCell ref="B17:C17"/>
    <mergeCell ref="B18:C18"/>
    <mergeCell ref="B19:C19"/>
    <mergeCell ref="K6:N8"/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3">
      <selection activeCell="AO20" sqref="AO20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16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22</v>
      </c>
      <c r="L3" s="47"/>
      <c r="M3" s="47"/>
      <c r="N3" s="48"/>
      <c r="O3" s="46" t="s">
        <v>38</v>
      </c>
      <c r="P3" s="55"/>
      <c r="Q3" s="55"/>
      <c r="R3" s="56"/>
      <c r="S3" s="4"/>
      <c r="T3" s="63">
        <v>0</v>
      </c>
      <c r="U3" s="64"/>
      <c r="V3" s="63">
        <v>10</v>
      </c>
      <c r="W3" s="55"/>
      <c r="X3" s="69" t="s">
        <v>3</v>
      </c>
      <c r="Y3" s="69">
        <v>21</v>
      </c>
      <c r="Z3" s="56"/>
      <c r="AA3" s="63">
        <v>2</v>
      </c>
      <c r="AB3" s="64"/>
      <c r="AD3" s="70" t="s">
        <v>31</v>
      </c>
      <c r="AE3" s="55"/>
      <c r="AF3" s="55"/>
      <c r="AG3" s="56"/>
      <c r="AH3" s="72" t="s">
        <v>40</v>
      </c>
      <c r="AI3" s="55"/>
      <c r="AJ3" s="55"/>
      <c r="AK3" s="56"/>
    </row>
    <row r="4" spans="1:43" ht="10.5" customHeight="1" thickBot="1">
      <c r="A4" s="5"/>
      <c r="B4" s="6"/>
      <c r="C4" s="6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11:45" ht="10.5" customHeight="1" thickTop="1"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15</v>
      </c>
      <c r="W5" s="55"/>
      <c r="X5" s="69" t="s">
        <v>3</v>
      </c>
      <c r="Y5" s="69">
        <v>21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22</v>
      </c>
      <c r="L6" s="74"/>
      <c r="M6" s="74"/>
      <c r="N6" s="51"/>
      <c r="O6" s="46" t="s">
        <v>39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31</v>
      </c>
      <c r="AE6" s="55"/>
      <c r="AF6" s="55"/>
      <c r="AG6" s="56"/>
      <c r="AH6" s="49" t="s">
        <v>41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染谷</v>
      </c>
      <c r="C11" s="88"/>
      <c r="D11" s="11" t="s">
        <v>42</v>
      </c>
      <c r="E11" s="12">
        <v>0</v>
      </c>
      <c r="F11" s="13">
        <v>1</v>
      </c>
      <c r="G11" s="13"/>
      <c r="H11" s="13"/>
      <c r="I11" s="13"/>
      <c r="J11" s="13"/>
      <c r="K11" s="13"/>
      <c r="L11" s="13"/>
      <c r="M11" s="13">
        <v>4</v>
      </c>
      <c r="N11" s="13"/>
      <c r="O11" s="13"/>
      <c r="P11" s="13"/>
      <c r="Q11" s="13"/>
      <c r="R11" s="13">
        <v>6</v>
      </c>
      <c r="S11" s="13">
        <v>7</v>
      </c>
      <c r="T11" s="13"/>
      <c r="U11" s="13"/>
      <c r="V11" s="13"/>
      <c r="W11" s="13"/>
      <c r="X11" s="13">
        <v>9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4"/>
      <c r="AL11" s="14"/>
      <c r="AM11" s="14"/>
      <c r="AN11" s="14"/>
      <c r="AO11" s="14"/>
      <c r="AP11" s="15"/>
      <c r="AQ11" s="15"/>
      <c r="AR11" s="15"/>
      <c r="AS11" s="15"/>
      <c r="AT11" s="15"/>
      <c r="AU11" s="16"/>
    </row>
    <row r="12" spans="1:47" ht="30" customHeight="1" thickBot="1">
      <c r="A12" s="76"/>
      <c r="B12" s="80" t="str">
        <f>O6</f>
        <v>園田</v>
      </c>
      <c r="C12" s="81"/>
      <c r="D12" s="17"/>
      <c r="E12" s="18"/>
      <c r="F12" s="19"/>
      <c r="G12" s="19"/>
      <c r="H12" s="19"/>
      <c r="I12" s="19"/>
      <c r="J12" s="19">
        <v>2</v>
      </c>
      <c r="K12" s="19">
        <v>3</v>
      </c>
      <c r="L12" s="19"/>
      <c r="M12" s="19"/>
      <c r="N12" s="19"/>
      <c r="O12" s="19">
        <v>5</v>
      </c>
      <c r="P12" s="19"/>
      <c r="Q12" s="19"/>
      <c r="R12" s="19"/>
      <c r="S12" s="19"/>
      <c r="T12" s="19"/>
      <c r="U12" s="19">
        <v>8</v>
      </c>
      <c r="V12" s="19"/>
      <c r="W12" s="19"/>
      <c r="X12" s="19"/>
      <c r="Y12" s="19"/>
      <c r="Z12" s="19"/>
      <c r="AA12" s="19"/>
      <c r="AB12" s="19"/>
      <c r="AC12" s="19">
        <v>10</v>
      </c>
      <c r="AD12" s="19"/>
      <c r="AE12" s="19"/>
      <c r="AF12" s="19"/>
      <c r="AG12" s="19"/>
      <c r="AH12" s="19"/>
      <c r="AI12" s="19"/>
      <c r="AJ12" s="19"/>
      <c r="AK12" s="20"/>
      <c r="AL12" s="20"/>
      <c r="AM12" s="20"/>
      <c r="AN12" s="20"/>
      <c r="AO12" s="20"/>
      <c r="AP12" s="21"/>
      <c r="AQ12" s="21"/>
      <c r="AR12" s="21"/>
      <c r="AS12" s="21"/>
      <c r="AT12" s="21"/>
      <c r="AU12" s="22"/>
    </row>
    <row r="13" spans="1:47" ht="30" customHeight="1" thickTop="1">
      <c r="A13" s="76"/>
      <c r="B13" s="82" t="str">
        <f>AH3</f>
        <v>伊藤</v>
      </c>
      <c r="C13" s="83"/>
      <c r="D13" s="11"/>
      <c r="E13" s="12"/>
      <c r="F13" s="13"/>
      <c r="G13" s="13">
        <v>1</v>
      </c>
      <c r="H13" s="13">
        <v>2</v>
      </c>
      <c r="I13" s="13">
        <v>3</v>
      </c>
      <c r="J13" s="13"/>
      <c r="K13" s="13"/>
      <c r="L13" s="13"/>
      <c r="M13" s="13"/>
      <c r="N13" s="13">
        <v>5</v>
      </c>
      <c r="O13" s="13"/>
      <c r="P13" s="13"/>
      <c r="Q13" s="13"/>
      <c r="R13" s="13"/>
      <c r="S13" s="13"/>
      <c r="T13" s="13">
        <v>8</v>
      </c>
      <c r="U13" s="13"/>
      <c r="V13" s="13"/>
      <c r="W13" s="13"/>
      <c r="X13" s="13"/>
      <c r="Y13" s="13">
        <v>11</v>
      </c>
      <c r="Z13" s="13">
        <v>12</v>
      </c>
      <c r="AA13" s="13">
        <v>13</v>
      </c>
      <c r="AB13" s="13">
        <v>14</v>
      </c>
      <c r="AC13" s="13"/>
      <c r="AD13" s="13"/>
      <c r="AE13" s="13"/>
      <c r="AF13" s="13"/>
      <c r="AG13" s="13"/>
      <c r="AH13" s="13"/>
      <c r="AI13" s="13"/>
      <c r="AJ13" s="13"/>
      <c r="AK13" s="14"/>
      <c r="AL13" s="14"/>
      <c r="AM13" s="14"/>
      <c r="AN13" s="14"/>
      <c r="AO13" s="14"/>
      <c r="AP13" s="15"/>
      <c r="AQ13" s="15"/>
      <c r="AR13" s="15"/>
      <c r="AS13" s="15"/>
      <c r="AT13" s="15"/>
      <c r="AU13" s="16"/>
    </row>
    <row r="14" spans="1:47" ht="30" customHeight="1" thickBot="1">
      <c r="A14" s="77"/>
      <c r="B14" s="86" t="str">
        <f>AH6</f>
        <v>古屋</v>
      </c>
      <c r="C14" s="85"/>
      <c r="D14" s="23" t="s">
        <v>35</v>
      </c>
      <c r="E14" s="24">
        <v>0</v>
      </c>
      <c r="F14" s="25"/>
      <c r="G14" s="25"/>
      <c r="H14" s="25"/>
      <c r="I14" s="25"/>
      <c r="J14" s="25"/>
      <c r="K14" s="25"/>
      <c r="L14" s="25">
        <v>4</v>
      </c>
      <c r="M14" s="25"/>
      <c r="N14" s="25"/>
      <c r="O14" s="25"/>
      <c r="P14" s="25">
        <v>6</v>
      </c>
      <c r="Q14" s="25">
        <v>7</v>
      </c>
      <c r="R14" s="25"/>
      <c r="S14" s="25"/>
      <c r="T14" s="25"/>
      <c r="U14" s="25"/>
      <c r="V14" s="25">
        <v>9</v>
      </c>
      <c r="W14" s="25">
        <v>10</v>
      </c>
      <c r="X14" s="25"/>
      <c r="Y14" s="25"/>
      <c r="Z14" s="25"/>
      <c r="AA14" s="25"/>
      <c r="AB14" s="25"/>
      <c r="AC14" s="25"/>
      <c r="AD14" s="25">
        <v>15</v>
      </c>
      <c r="AE14" s="25">
        <v>16</v>
      </c>
      <c r="AF14" s="25">
        <v>17</v>
      </c>
      <c r="AG14" s="25">
        <v>18</v>
      </c>
      <c r="AH14" s="25">
        <v>19</v>
      </c>
      <c r="AI14" s="25">
        <v>20</v>
      </c>
      <c r="AJ14" s="25">
        <v>21</v>
      </c>
      <c r="AK14" s="26"/>
      <c r="AL14" s="26"/>
      <c r="AM14" s="26"/>
      <c r="AN14" s="26"/>
      <c r="AO14" s="26"/>
      <c r="AP14" s="27"/>
      <c r="AQ14" s="27"/>
      <c r="AR14" s="27"/>
      <c r="AS14" s="27"/>
      <c r="AT14" s="27"/>
      <c r="AU14" s="28"/>
    </row>
    <row r="15" spans="3:41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</row>
    <row r="16" spans="1:47" ht="30" customHeight="1">
      <c r="A16" s="75">
        <v>2</v>
      </c>
      <c r="B16" s="78" t="str">
        <f>O3</f>
        <v>染谷</v>
      </c>
      <c r="C16" s="79"/>
      <c r="D16" s="11" t="s">
        <v>35</v>
      </c>
      <c r="E16" s="12">
        <v>0</v>
      </c>
      <c r="F16" s="13"/>
      <c r="G16" s="13"/>
      <c r="H16" s="13"/>
      <c r="I16" s="13"/>
      <c r="J16" s="13">
        <v>2</v>
      </c>
      <c r="K16" s="13"/>
      <c r="L16" s="13"/>
      <c r="M16" s="13"/>
      <c r="N16" s="13"/>
      <c r="O16" s="13"/>
      <c r="P16" s="13"/>
      <c r="Q16" s="13">
        <v>4</v>
      </c>
      <c r="R16" s="13"/>
      <c r="S16" s="13"/>
      <c r="T16" s="13"/>
      <c r="U16" s="13">
        <v>6</v>
      </c>
      <c r="V16" s="13">
        <v>7</v>
      </c>
      <c r="W16" s="13">
        <v>8</v>
      </c>
      <c r="X16" s="13"/>
      <c r="Y16" s="13"/>
      <c r="Z16" s="13"/>
      <c r="AA16" s="13"/>
      <c r="AB16" s="13">
        <v>10</v>
      </c>
      <c r="AC16" s="13"/>
      <c r="AD16" s="13"/>
      <c r="AE16" s="13"/>
      <c r="AF16" s="13"/>
      <c r="AG16" s="13">
        <v>12</v>
      </c>
      <c r="AH16" s="13"/>
      <c r="AI16" s="13"/>
      <c r="AJ16" s="13"/>
      <c r="AK16" s="14"/>
      <c r="AL16" s="14"/>
      <c r="AM16" s="14"/>
      <c r="AN16" s="14">
        <v>15</v>
      </c>
      <c r="AO16" s="14"/>
      <c r="AP16" s="15"/>
      <c r="AQ16" s="15"/>
      <c r="AR16" s="15"/>
      <c r="AS16" s="15"/>
      <c r="AT16" s="15"/>
      <c r="AU16" s="16"/>
    </row>
    <row r="17" spans="1:47" ht="30" customHeight="1" thickBot="1">
      <c r="A17" s="76"/>
      <c r="B17" s="80" t="str">
        <f>O6</f>
        <v>園田</v>
      </c>
      <c r="C17" s="81"/>
      <c r="D17" s="17"/>
      <c r="E17" s="18"/>
      <c r="F17" s="19">
        <v>1</v>
      </c>
      <c r="G17" s="19"/>
      <c r="H17" s="19"/>
      <c r="I17" s="19"/>
      <c r="J17" s="19"/>
      <c r="K17" s="19"/>
      <c r="L17" s="19"/>
      <c r="M17" s="19">
        <v>3</v>
      </c>
      <c r="N17" s="19"/>
      <c r="O17" s="19"/>
      <c r="P17" s="19"/>
      <c r="Q17" s="19"/>
      <c r="R17" s="19"/>
      <c r="S17" s="19">
        <v>5</v>
      </c>
      <c r="T17" s="19"/>
      <c r="U17" s="19"/>
      <c r="V17" s="19"/>
      <c r="W17" s="19"/>
      <c r="X17" s="19"/>
      <c r="Y17" s="19"/>
      <c r="Z17" s="19">
        <v>9</v>
      </c>
      <c r="AA17" s="19"/>
      <c r="AB17" s="19"/>
      <c r="AC17" s="19"/>
      <c r="AD17" s="19">
        <v>11</v>
      </c>
      <c r="AE17" s="19"/>
      <c r="AF17" s="19"/>
      <c r="AG17" s="19"/>
      <c r="AH17" s="19"/>
      <c r="AI17" s="19"/>
      <c r="AJ17" s="19"/>
      <c r="AK17" s="20">
        <v>13</v>
      </c>
      <c r="AL17" s="20">
        <v>14</v>
      </c>
      <c r="AM17" s="20"/>
      <c r="AN17" s="20"/>
      <c r="AO17" s="20"/>
      <c r="AP17" s="21"/>
      <c r="AQ17" s="21"/>
      <c r="AR17" s="21"/>
      <c r="AS17" s="21"/>
      <c r="AT17" s="21"/>
      <c r="AU17" s="22"/>
    </row>
    <row r="18" spans="1:47" ht="30" customHeight="1" thickTop="1">
      <c r="A18" s="76"/>
      <c r="B18" s="82" t="str">
        <f>AH3</f>
        <v>伊藤</v>
      </c>
      <c r="C18" s="83"/>
      <c r="D18" s="11"/>
      <c r="E18" s="12"/>
      <c r="F18" s="13"/>
      <c r="G18" s="13">
        <v>1</v>
      </c>
      <c r="H18" s="13">
        <v>2</v>
      </c>
      <c r="I18" s="13">
        <v>3</v>
      </c>
      <c r="J18" s="13"/>
      <c r="K18" s="13"/>
      <c r="L18" s="13"/>
      <c r="M18" s="13"/>
      <c r="N18" s="13">
        <v>6</v>
      </c>
      <c r="O18" s="13">
        <v>7</v>
      </c>
      <c r="P18" s="13">
        <v>8</v>
      </c>
      <c r="Q18" s="13"/>
      <c r="R18" s="13"/>
      <c r="S18" s="13"/>
      <c r="T18" s="13">
        <v>10</v>
      </c>
      <c r="U18" s="13"/>
      <c r="V18" s="13"/>
      <c r="W18" s="13"/>
      <c r="X18" s="13"/>
      <c r="Y18" s="13"/>
      <c r="Z18" s="13"/>
      <c r="AA18" s="13">
        <v>13</v>
      </c>
      <c r="AB18" s="13"/>
      <c r="AC18" s="13"/>
      <c r="AD18" s="13"/>
      <c r="AE18" s="13">
        <v>15</v>
      </c>
      <c r="AF18" s="13">
        <v>16</v>
      </c>
      <c r="AG18" s="13"/>
      <c r="AH18" s="13"/>
      <c r="AI18" s="13"/>
      <c r="AJ18" s="13"/>
      <c r="AK18" s="14"/>
      <c r="AL18" s="14"/>
      <c r="AM18" s="14">
        <v>20</v>
      </c>
      <c r="AN18" s="14"/>
      <c r="AO18" s="14"/>
      <c r="AP18" s="15"/>
      <c r="AQ18" s="15"/>
      <c r="AR18" s="15"/>
      <c r="AS18" s="15"/>
      <c r="AT18" s="15"/>
      <c r="AU18" s="16"/>
    </row>
    <row r="19" spans="1:47" ht="30" customHeight="1" thickBot="1">
      <c r="A19" s="77"/>
      <c r="B19" s="84" t="str">
        <f>AH6</f>
        <v>古屋</v>
      </c>
      <c r="C19" s="85"/>
      <c r="D19" s="23" t="s">
        <v>36</v>
      </c>
      <c r="E19" s="24">
        <v>0</v>
      </c>
      <c r="F19" s="25"/>
      <c r="G19" s="25"/>
      <c r="H19" s="25"/>
      <c r="I19" s="25"/>
      <c r="J19" s="25"/>
      <c r="K19" s="25">
        <v>4</v>
      </c>
      <c r="L19" s="25">
        <v>5</v>
      </c>
      <c r="M19" s="25"/>
      <c r="N19" s="25"/>
      <c r="O19" s="25"/>
      <c r="P19" s="25"/>
      <c r="Q19" s="25"/>
      <c r="R19" s="25">
        <v>9</v>
      </c>
      <c r="S19" s="25"/>
      <c r="T19" s="25"/>
      <c r="U19" s="25"/>
      <c r="V19" s="25"/>
      <c r="W19" s="25"/>
      <c r="X19" s="25">
        <v>11</v>
      </c>
      <c r="Y19" s="25">
        <v>12</v>
      </c>
      <c r="Z19" s="25"/>
      <c r="AA19" s="25"/>
      <c r="AB19" s="25"/>
      <c r="AC19" s="25">
        <v>14</v>
      </c>
      <c r="AD19" s="25"/>
      <c r="AE19" s="25"/>
      <c r="AF19" s="25"/>
      <c r="AG19" s="25"/>
      <c r="AH19" s="25">
        <v>17</v>
      </c>
      <c r="AI19" s="25">
        <v>18</v>
      </c>
      <c r="AJ19" s="25">
        <v>19</v>
      </c>
      <c r="AK19" s="26"/>
      <c r="AL19" s="26"/>
      <c r="AM19" s="26"/>
      <c r="AN19" s="26"/>
      <c r="AO19" s="26">
        <v>21</v>
      </c>
      <c r="AP19" s="27"/>
      <c r="AQ19" s="27"/>
      <c r="AR19" s="27"/>
      <c r="AS19" s="27"/>
      <c r="AT19" s="27"/>
      <c r="AU19" s="28"/>
    </row>
    <row r="20" ht="21" customHeight="1" thickBot="1">
      <c r="C20" s="29"/>
    </row>
    <row r="21" spans="1:47" ht="30" customHeight="1">
      <c r="A21" s="75">
        <v>3</v>
      </c>
      <c r="B21" s="78" t="str">
        <f>O3</f>
        <v>染谷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5"/>
      <c r="AO21" s="15"/>
      <c r="AP21" s="15"/>
      <c r="AQ21" s="15"/>
      <c r="AR21" s="15"/>
      <c r="AS21" s="15"/>
      <c r="AT21" s="15"/>
      <c r="AU21" s="16"/>
    </row>
    <row r="22" spans="1:47" ht="30" customHeight="1" thickBot="1">
      <c r="A22" s="76"/>
      <c r="B22" s="80" t="str">
        <f>O6</f>
        <v>園田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1"/>
      <c r="AO22" s="21"/>
      <c r="AP22" s="21"/>
      <c r="AQ22" s="21"/>
      <c r="AR22" s="21"/>
      <c r="AS22" s="21"/>
      <c r="AT22" s="21"/>
      <c r="AU22" s="22"/>
    </row>
    <row r="23" spans="1:47" ht="30" customHeight="1" thickTop="1">
      <c r="A23" s="76"/>
      <c r="B23" s="82" t="str">
        <f>AH3</f>
        <v>伊藤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5"/>
      <c r="AO23" s="15"/>
      <c r="AP23" s="15"/>
      <c r="AQ23" s="15"/>
      <c r="AR23" s="15"/>
      <c r="AS23" s="15"/>
      <c r="AT23" s="15"/>
      <c r="AU23" s="16"/>
    </row>
    <row r="24" spans="1:47" ht="30" customHeight="1" thickBot="1">
      <c r="A24" s="77"/>
      <c r="B24" s="86" t="str">
        <f>AH6</f>
        <v>古屋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7"/>
      <c r="AO24" s="27"/>
      <c r="AP24" s="27"/>
      <c r="AQ24" s="27"/>
      <c r="AR24" s="27"/>
      <c r="AS24" s="27"/>
      <c r="AT24" s="27"/>
      <c r="AU24" s="28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1"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  <mergeCell ref="A16:A19"/>
    <mergeCell ref="B16:C16"/>
    <mergeCell ref="B17:C17"/>
    <mergeCell ref="B18:C18"/>
    <mergeCell ref="B19:C19"/>
    <mergeCell ref="K6:N8"/>
    <mergeCell ref="O6:R8"/>
    <mergeCell ref="AD6:AG8"/>
    <mergeCell ref="AH6:AK8"/>
    <mergeCell ref="V7:W8"/>
    <mergeCell ref="X7:X8"/>
    <mergeCell ref="Y7:Z8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0">
      <selection activeCell="G12" sqref="G12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15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22</v>
      </c>
      <c r="L3" s="47"/>
      <c r="M3" s="47"/>
      <c r="N3" s="48"/>
      <c r="O3" s="46" t="s">
        <v>43</v>
      </c>
      <c r="P3" s="55"/>
      <c r="Q3" s="55"/>
      <c r="R3" s="56"/>
      <c r="S3" s="4"/>
      <c r="T3" s="63">
        <v>2</v>
      </c>
      <c r="U3" s="64"/>
      <c r="V3" s="63">
        <v>21</v>
      </c>
      <c r="W3" s="55"/>
      <c r="X3" s="69" t="s">
        <v>3</v>
      </c>
      <c r="Y3" s="69">
        <v>7</v>
      </c>
      <c r="Z3" s="56"/>
      <c r="AA3" s="63">
        <v>0</v>
      </c>
      <c r="AB3" s="64"/>
      <c r="AD3" s="70" t="s">
        <v>44</v>
      </c>
      <c r="AE3" s="55"/>
      <c r="AF3" s="55"/>
      <c r="AG3" s="56"/>
      <c r="AH3" s="72" t="s">
        <v>45</v>
      </c>
      <c r="AI3" s="55"/>
      <c r="AJ3" s="55"/>
      <c r="AK3" s="56"/>
    </row>
    <row r="4" spans="1:43" ht="10.5" customHeight="1" thickBot="1">
      <c r="A4" s="5"/>
      <c r="B4" s="6"/>
      <c r="C4" s="6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11:45" ht="10.5" customHeight="1" thickTop="1"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21</v>
      </c>
      <c r="W5" s="55"/>
      <c r="X5" s="69" t="s">
        <v>3</v>
      </c>
      <c r="Y5" s="69">
        <v>12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22</v>
      </c>
      <c r="L6" s="74"/>
      <c r="M6" s="74"/>
      <c r="N6" s="51"/>
      <c r="O6" s="46" t="s">
        <v>38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44</v>
      </c>
      <c r="AE6" s="55"/>
      <c r="AF6" s="55"/>
      <c r="AG6" s="56"/>
      <c r="AH6" s="49" t="s">
        <v>46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鴨木</v>
      </c>
      <c r="C11" s="88"/>
      <c r="D11" s="11" t="s">
        <v>47</v>
      </c>
      <c r="E11" s="12">
        <v>0</v>
      </c>
      <c r="F11" s="13">
        <v>1</v>
      </c>
      <c r="G11" s="13">
        <v>2</v>
      </c>
      <c r="H11" s="13">
        <v>3</v>
      </c>
      <c r="I11" s="13">
        <v>4</v>
      </c>
      <c r="J11" s="13"/>
      <c r="K11" s="13"/>
      <c r="L11" s="13"/>
      <c r="M11" s="13">
        <v>6</v>
      </c>
      <c r="N11" s="13"/>
      <c r="O11" s="13"/>
      <c r="P11" s="13"/>
      <c r="Q11" s="13">
        <v>8</v>
      </c>
      <c r="R11" s="13">
        <v>9</v>
      </c>
      <c r="S11" s="13"/>
      <c r="T11" s="13"/>
      <c r="U11" s="13"/>
      <c r="V11" s="13"/>
      <c r="W11" s="13"/>
      <c r="X11" s="13"/>
      <c r="Y11" s="13"/>
      <c r="Z11" s="13"/>
      <c r="AA11" s="13">
        <v>16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4"/>
      <c r="AL11" s="14"/>
      <c r="AM11" s="14"/>
      <c r="AN11" s="14"/>
      <c r="AO11" s="15"/>
      <c r="AP11" s="15"/>
      <c r="AQ11" s="15"/>
      <c r="AR11" s="15"/>
      <c r="AS11" s="15"/>
      <c r="AT11" s="15"/>
      <c r="AU11" s="16"/>
    </row>
    <row r="12" spans="1:47" ht="30" customHeight="1" thickBot="1">
      <c r="A12" s="76"/>
      <c r="B12" s="80" t="str">
        <f>O6</f>
        <v>染谷</v>
      </c>
      <c r="C12" s="81"/>
      <c r="D12" s="17"/>
      <c r="E12" s="18"/>
      <c r="F12" s="19"/>
      <c r="G12" s="19"/>
      <c r="H12" s="19"/>
      <c r="I12" s="19"/>
      <c r="J12" s="19"/>
      <c r="K12" s="19">
        <v>5</v>
      </c>
      <c r="L12" s="19"/>
      <c r="M12" s="19"/>
      <c r="N12" s="19"/>
      <c r="O12" s="19">
        <v>7</v>
      </c>
      <c r="P12" s="19"/>
      <c r="Q12" s="19"/>
      <c r="R12" s="19"/>
      <c r="S12" s="19"/>
      <c r="T12" s="19">
        <v>10</v>
      </c>
      <c r="U12" s="19">
        <v>11</v>
      </c>
      <c r="V12" s="19">
        <v>12</v>
      </c>
      <c r="W12" s="19">
        <v>13</v>
      </c>
      <c r="X12" s="19">
        <v>14</v>
      </c>
      <c r="Y12" s="19">
        <v>15</v>
      </c>
      <c r="Z12" s="19"/>
      <c r="AA12" s="19"/>
      <c r="AB12" s="19"/>
      <c r="AC12" s="19">
        <v>17</v>
      </c>
      <c r="AD12" s="19">
        <v>18</v>
      </c>
      <c r="AE12" s="19">
        <v>19</v>
      </c>
      <c r="AF12" s="19">
        <v>20</v>
      </c>
      <c r="AG12" s="19">
        <v>21</v>
      </c>
      <c r="AH12" s="19"/>
      <c r="AI12" s="19"/>
      <c r="AJ12" s="19"/>
      <c r="AK12" s="20"/>
      <c r="AL12" s="20"/>
      <c r="AM12" s="20"/>
      <c r="AN12" s="20"/>
      <c r="AO12" s="21"/>
      <c r="AP12" s="21"/>
      <c r="AQ12" s="21"/>
      <c r="AR12" s="21"/>
      <c r="AS12" s="21"/>
      <c r="AT12" s="21"/>
      <c r="AU12" s="22"/>
    </row>
    <row r="13" spans="1:47" ht="30" customHeight="1" thickTop="1">
      <c r="A13" s="76"/>
      <c r="B13" s="82" t="str">
        <f>AH3</f>
        <v>上田</v>
      </c>
      <c r="C13" s="83"/>
      <c r="D13" s="11" t="s">
        <v>35</v>
      </c>
      <c r="E13" s="12">
        <v>0</v>
      </c>
      <c r="F13" s="13"/>
      <c r="G13" s="13"/>
      <c r="H13" s="13"/>
      <c r="I13" s="13"/>
      <c r="J13" s="13"/>
      <c r="K13" s="13"/>
      <c r="L13" s="13">
        <v>2</v>
      </c>
      <c r="M13" s="13"/>
      <c r="N13" s="13"/>
      <c r="O13" s="13"/>
      <c r="P13" s="13">
        <v>4</v>
      </c>
      <c r="Q13" s="13"/>
      <c r="R13" s="13"/>
      <c r="S13" s="13"/>
      <c r="T13" s="13"/>
      <c r="U13" s="13"/>
      <c r="V13" s="13"/>
      <c r="W13" s="13"/>
      <c r="X13" s="13"/>
      <c r="Y13" s="13"/>
      <c r="Z13" s="13">
        <v>6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  <c r="AL13" s="14"/>
      <c r="AM13" s="14"/>
      <c r="AN13" s="14"/>
      <c r="AO13" s="15"/>
      <c r="AP13" s="15"/>
      <c r="AQ13" s="15"/>
      <c r="AR13" s="15"/>
      <c r="AS13" s="15"/>
      <c r="AT13" s="15"/>
      <c r="AU13" s="16"/>
    </row>
    <row r="14" spans="1:47" ht="30" customHeight="1" thickBot="1">
      <c r="A14" s="77"/>
      <c r="B14" s="86" t="str">
        <f>AH6</f>
        <v>林</v>
      </c>
      <c r="C14" s="85"/>
      <c r="D14" s="23"/>
      <c r="E14" s="24"/>
      <c r="F14" s="25"/>
      <c r="G14" s="25"/>
      <c r="H14" s="25"/>
      <c r="I14" s="25"/>
      <c r="J14" s="25">
        <v>1</v>
      </c>
      <c r="K14" s="25"/>
      <c r="L14" s="25"/>
      <c r="M14" s="25"/>
      <c r="N14" s="25">
        <v>3</v>
      </c>
      <c r="O14" s="25"/>
      <c r="P14" s="25"/>
      <c r="Q14" s="25"/>
      <c r="R14" s="25"/>
      <c r="S14" s="25">
        <v>5</v>
      </c>
      <c r="T14" s="25"/>
      <c r="U14" s="25"/>
      <c r="V14" s="25"/>
      <c r="W14" s="25"/>
      <c r="X14" s="25"/>
      <c r="Y14" s="25"/>
      <c r="Z14" s="25"/>
      <c r="AA14" s="25"/>
      <c r="AB14" s="25">
        <v>7</v>
      </c>
      <c r="AC14" s="25"/>
      <c r="AD14" s="25"/>
      <c r="AE14" s="25"/>
      <c r="AF14" s="25"/>
      <c r="AG14" s="25"/>
      <c r="AH14" s="25"/>
      <c r="AI14" s="25"/>
      <c r="AJ14" s="25"/>
      <c r="AK14" s="26"/>
      <c r="AL14" s="26"/>
      <c r="AM14" s="26"/>
      <c r="AN14" s="26"/>
      <c r="AO14" s="27"/>
      <c r="AP14" s="27"/>
      <c r="AQ14" s="27"/>
      <c r="AR14" s="27"/>
      <c r="AS14" s="27"/>
      <c r="AT14" s="27"/>
      <c r="AU14" s="28"/>
    </row>
    <row r="15" spans="3:40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</row>
    <row r="16" spans="1:47" ht="30" customHeight="1">
      <c r="A16" s="75">
        <v>2</v>
      </c>
      <c r="B16" s="78" t="str">
        <f>O3</f>
        <v>鴨木</v>
      </c>
      <c r="C16" s="79"/>
      <c r="D16" s="11" t="s">
        <v>36</v>
      </c>
      <c r="E16" s="12">
        <v>0</v>
      </c>
      <c r="F16" s="13">
        <v>1</v>
      </c>
      <c r="G16" s="13">
        <v>2</v>
      </c>
      <c r="H16" s="13">
        <v>3</v>
      </c>
      <c r="I16" s="13"/>
      <c r="J16" s="13"/>
      <c r="K16" s="13"/>
      <c r="L16" s="13"/>
      <c r="M16" s="13"/>
      <c r="N16" s="13"/>
      <c r="O16" s="13">
        <v>5</v>
      </c>
      <c r="P16" s="13">
        <v>6</v>
      </c>
      <c r="Q16" s="13">
        <v>7</v>
      </c>
      <c r="R16" s="13">
        <v>8</v>
      </c>
      <c r="S16" s="13">
        <v>9</v>
      </c>
      <c r="T16" s="13">
        <v>10</v>
      </c>
      <c r="U16" s="13"/>
      <c r="V16" s="13"/>
      <c r="W16" s="13"/>
      <c r="X16" s="13"/>
      <c r="Y16" s="13">
        <v>12</v>
      </c>
      <c r="Z16" s="13">
        <v>13</v>
      </c>
      <c r="AA16" s="13">
        <v>14</v>
      </c>
      <c r="AB16" s="13"/>
      <c r="AC16" s="13"/>
      <c r="AD16" s="13"/>
      <c r="AE16" s="13"/>
      <c r="AF16" s="13"/>
      <c r="AG16" s="13">
        <v>17</v>
      </c>
      <c r="AH16" s="13">
        <v>18</v>
      </c>
      <c r="AI16" s="13">
        <v>19</v>
      </c>
      <c r="AJ16" s="13"/>
      <c r="AK16" s="14"/>
      <c r="AL16" s="14"/>
      <c r="AM16" s="14"/>
      <c r="AN16" s="14"/>
      <c r="AO16" s="15"/>
      <c r="AP16" s="15"/>
      <c r="AQ16" s="15"/>
      <c r="AR16" s="15"/>
      <c r="AS16" s="15"/>
      <c r="AT16" s="15"/>
      <c r="AU16" s="16"/>
    </row>
    <row r="17" spans="1:47" ht="30" customHeight="1" thickBot="1">
      <c r="A17" s="76"/>
      <c r="B17" s="80" t="str">
        <f>O6</f>
        <v>染谷</v>
      </c>
      <c r="C17" s="81"/>
      <c r="D17" s="17"/>
      <c r="E17" s="18"/>
      <c r="F17" s="19"/>
      <c r="G17" s="19"/>
      <c r="H17" s="19"/>
      <c r="I17" s="19"/>
      <c r="J17" s="19">
        <v>4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>
        <v>11</v>
      </c>
      <c r="W17" s="19"/>
      <c r="X17" s="19"/>
      <c r="Y17" s="19"/>
      <c r="Z17" s="19"/>
      <c r="AA17" s="19"/>
      <c r="AB17" s="19"/>
      <c r="AC17" s="19"/>
      <c r="AD17" s="19">
        <v>15</v>
      </c>
      <c r="AE17" s="19">
        <v>16</v>
      </c>
      <c r="AF17" s="19"/>
      <c r="AG17" s="19"/>
      <c r="AH17" s="19"/>
      <c r="AI17" s="19"/>
      <c r="AJ17" s="19"/>
      <c r="AK17" s="20">
        <v>20</v>
      </c>
      <c r="AL17" s="20">
        <v>21</v>
      </c>
      <c r="AM17" s="20"/>
      <c r="AN17" s="20"/>
      <c r="AO17" s="21"/>
      <c r="AP17" s="21"/>
      <c r="AQ17" s="21"/>
      <c r="AR17" s="21"/>
      <c r="AS17" s="21"/>
      <c r="AT17" s="21"/>
      <c r="AU17" s="22"/>
    </row>
    <row r="18" spans="1:47" ht="30" customHeight="1" thickTop="1">
      <c r="A18" s="76"/>
      <c r="B18" s="82" t="str">
        <f>AH3</f>
        <v>上田</v>
      </c>
      <c r="C18" s="83"/>
      <c r="D18" s="11" t="s">
        <v>37</v>
      </c>
      <c r="E18" s="12">
        <v>0</v>
      </c>
      <c r="F18" s="13"/>
      <c r="G18" s="13"/>
      <c r="H18" s="13"/>
      <c r="I18" s="13"/>
      <c r="J18" s="13"/>
      <c r="K18" s="13">
        <v>2</v>
      </c>
      <c r="L18" s="13">
        <v>3</v>
      </c>
      <c r="M18" s="13">
        <v>4</v>
      </c>
      <c r="N18" s="13">
        <v>5</v>
      </c>
      <c r="O18" s="13"/>
      <c r="P18" s="13"/>
      <c r="Q18" s="13"/>
      <c r="R18" s="13"/>
      <c r="S18" s="13"/>
      <c r="T18" s="13"/>
      <c r="U18" s="13"/>
      <c r="V18" s="13"/>
      <c r="W18" s="13">
        <v>7</v>
      </c>
      <c r="X18" s="13">
        <v>8</v>
      </c>
      <c r="Y18" s="13"/>
      <c r="Z18" s="13"/>
      <c r="AA18" s="13"/>
      <c r="AB18" s="13"/>
      <c r="AC18" s="13"/>
      <c r="AD18" s="13"/>
      <c r="AE18" s="13"/>
      <c r="AF18" s="13">
        <v>11</v>
      </c>
      <c r="AG18" s="13"/>
      <c r="AH18" s="13"/>
      <c r="AI18" s="13"/>
      <c r="AJ18" s="13"/>
      <c r="AK18" s="14"/>
      <c r="AL18" s="14"/>
      <c r="AM18" s="14"/>
      <c r="AN18" s="14"/>
      <c r="AO18" s="15"/>
      <c r="AP18" s="15"/>
      <c r="AQ18" s="15"/>
      <c r="AR18" s="15"/>
      <c r="AS18" s="15"/>
      <c r="AT18" s="15"/>
      <c r="AU18" s="16"/>
    </row>
    <row r="19" spans="1:47" ht="30" customHeight="1" thickBot="1">
      <c r="A19" s="77"/>
      <c r="B19" s="84" t="str">
        <f>AH6</f>
        <v>林</v>
      </c>
      <c r="C19" s="85"/>
      <c r="D19" s="23"/>
      <c r="E19" s="24"/>
      <c r="F19" s="25"/>
      <c r="G19" s="25"/>
      <c r="H19" s="25"/>
      <c r="I19" s="25">
        <v>1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6</v>
      </c>
      <c r="V19" s="25"/>
      <c r="W19" s="25"/>
      <c r="X19" s="25"/>
      <c r="Y19" s="25"/>
      <c r="Z19" s="25"/>
      <c r="AA19" s="25"/>
      <c r="AB19" s="25">
        <v>9</v>
      </c>
      <c r="AC19" s="25">
        <v>10</v>
      </c>
      <c r="AD19" s="25"/>
      <c r="AE19" s="25"/>
      <c r="AF19" s="25"/>
      <c r="AG19" s="25"/>
      <c r="AH19" s="25"/>
      <c r="AI19" s="25"/>
      <c r="AJ19" s="25">
        <v>12</v>
      </c>
      <c r="AK19" s="26"/>
      <c r="AL19" s="26"/>
      <c r="AM19" s="26"/>
      <c r="AN19" s="26"/>
      <c r="AO19" s="27"/>
      <c r="AP19" s="27"/>
      <c r="AQ19" s="27"/>
      <c r="AR19" s="27"/>
      <c r="AS19" s="27"/>
      <c r="AT19" s="27"/>
      <c r="AU19" s="28"/>
    </row>
    <row r="20" ht="21" customHeight="1" thickBot="1">
      <c r="C20" s="29"/>
    </row>
    <row r="21" spans="1:47" ht="30" customHeight="1">
      <c r="A21" s="75">
        <v>3</v>
      </c>
      <c r="B21" s="78" t="str">
        <f>O3</f>
        <v>鴨木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5"/>
      <c r="AO21" s="15"/>
      <c r="AP21" s="15"/>
      <c r="AQ21" s="15"/>
      <c r="AR21" s="15"/>
      <c r="AS21" s="15"/>
      <c r="AT21" s="15"/>
      <c r="AU21" s="16"/>
    </row>
    <row r="22" spans="1:47" ht="30" customHeight="1" thickBot="1">
      <c r="A22" s="76"/>
      <c r="B22" s="80" t="str">
        <f>O6</f>
        <v>染谷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1"/>
      <c r="AO22" s="21"/>
      <c r="AP22" s="21"/>
      <c r="AQ22" s="21"/>
      <c r="AR22" s="21"/>
      <c r="AS22" s="21"/>
      <c r="AT22" s="21"/>
      <c r="AU22" s="22"/>
    </row>
    <row r="23" spans="1:47" ht="30" customHeight="1" thickTop="1">
      <c r="A23" s="76"/>
      <c r="B23" s="82" t="str">
        <f>AH3</f>
        <v>上田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5"/>
      <c r="AO23" s="15"/>
      <c r="AP23" s="15"/>
      <c r="AQ23" s="15"/>
      <c r="AR23" s="15"/>
      <c r="AS23" s="15"/>
      <c r="AT23" s="15"/>
      <c r="AU23" s="16"/>
    </row>
    <row r="24" spans="1:47" ht="30" customHeight="1" thickBot="1">
      <c r="A24" s="77"/>
      <c r="B24" s="86" t="str">
        <f>AH6</f>
        <v>林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7"/>
      <c r="AO24" s="27"/>
      <c r="AP24" s="27"/>
      <c r="AQ24" s="27"/>
      <c r="AR24" s="27"/>
      <c r="AS24" s="27"/>
      <c r="AT24" s="27"/>
      <c r="AU24" s="28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1"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  <mergeCell ref="A16:A19"/>
    <mergeCell ref="B16:C16"/>
    <mergeCell ref="B17:C17"/>
    <mergeCell ref="B18:C18"/>
    <mergeCell ref="B19:C19"/>
    <mergeCell ref="K6:N8"/>
    <mergeCell ref="O6:R8"/>
    <mergeCell ref="AD6:AG8"/>
    <mergeCell ref="AH6:AK8"/>
    <mergeCell ref="V7:W8"/>
    <mergeCell ref="X7:X8"/>
    <mergeCell ref="Y7:Z8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6">
      <selection activeCell="AH19" sqref="AH19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14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48</v>
      </c>
      <c r="L3" s="47"/>
      <c r="M3" s="47"/>
      <c r="N3" s="48"/>
      <c r="O3" s="46" t="s">
        <v>49</v>
      </c>
      <c r="P3" s="55"/>
      <c r="Q3" s="55"/>
      <c r="R3" s="56"/>
      <c r="S3" s="4"/>
      <c r="T3" s="63">
        <v>0</v>
      </c>
      <c r="U3" s="64"/>
      <c r="V3" s="63">
        <v>13</v>
      </c>
      <c r="W3" s="55"/>
      <c r="X3" s="69" t="s">
        <v>3</v>
      </c>
      <c r="Y3" s="69">
        <v>21</v>
      </c>
      <c r="Z3" s="56"/>
      <c r="AA3" s="63">
        <v>2</v>
      </c>
      <c r="AB3" s="64"/>
      <c r="AD3" s="70" t="s">
        <v>51</v>
      </c>
      <c r="AE3" s="55"/>
      <c r="AF3" s="55"/>
      <c r="AG3" s="56"/>
      <c r="AH3" s="72" t="s">
        <v>52</v>
      </c>
      <c r="AI3" s="55"/>
      <c r="AJ3" s="55"/>
      <c r="AK3" s="56"/>
    </row>
    <row r="4" spans="1:43" ht="10.5" customHeight="1" thickBot="1">
      <c r="A4" s="5"/>
      <c r="B4" s="6"/>
      <c r="C4" s="6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11:45" ht="10.5" customHeight="1" thickTop="1"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8</v>
      </c>
      <c r="W5" s="55"/>
      <c r="X5" s="69" t="s">
        <v>3</v>
      </c>
      <c r="Y5" s="69">
        <v>21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48</v>
      </c>
      <c r="L6" s="74"/>
      <c r="M6" s="74"/>
      <c r="N6" s="51"/>
      <c r="O6" s="46" t="s">
        <v>50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51</v>
      </c>
      <c r="AE6" s="55"/>
      <c r="AF6" s="55"/>
      <c r="AG6" s="56"/>
      <c r="AH6" s="49" t="s">
        <v>26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大杉</v>
      </c>
      <c r="C11" s="88"/>
      <c r="D11" s="11" t="s">
        <v>35</v>
      </c>
      <c r="E11" s="12">
        <v>0</v>
      </c>
      <c r="F11" s="13"/>
      <c r="G11" s="13"/>
      <c r="H11" s="13"/>
      <c r="I11" s="13"/>
      <c r="J11" s="13">
        <v>2</v>
      </c>
      <c r="K11" s="13"/>
      <c r="L11" s="13"/>
      <c r="M11" s="13"/>
      <c r="N11" s="13"/>
      <c r="O11" s="13"/>
      <c r="P11" s="13"/>
      <c r="Q11" s="13"/>
      <c r="R11" s="13">
        <v>5</v>
      </c>
      <c r="S11" s="13"/>
      <c r="T11" s="13"/>
      <c r="U11" s="13"/>
      <c r="V11" s="13"/>
      <c r="W11" s="13">
        <v>7</v>
      </c>
      <c r="X11" s="13">
        <v>8</v>
      </c>
      <c r="Y11" s="13"/>
      <c r="Z11" s="13"/>
      <c r="AA11" s="13"/>
      <c r="AB11" s="13">
        <v>10</v>
      </c>
      <c r="AC11" s="13">
        <v>11</v>
      </c>
      <c r="AD11" s="13"/>
      <c r="AE11" s="13"/>
      <c r="AF11" s="13"/>
      <c r="AG11" s="13"/>
      <c r="AH11" s="13">
        <v>13</v>
      </c>
      <c r="AI11" s="13"/>
      <c r="AJ11" s="13"/>
      <c r="AK11" s="14"/>
      <c r="AL11" s="14"/>
      <c r="AM11" s="14"/>
      <c r="AN11" s="14"/>
      <c r="AO11" s="14"/>
      <c r="AP11" s="14"/>
      <c r="AQ11" s="14"/>
      <c r="AR11" s="14"/>
      <c r="AS11" s="15"/>
      <c r="AT11" s="15"/>
      <c r="AU11" s="16"/>
    </row>
    <row r="12" spans="1:47" ht="30" customHeight="1" thickBot="1">
      <c r="A12" s="76"/>
      <c r="B12" s="80" t="str">
        <f>O6</f>
        <v>福元</v>
      </c>
      <c r="C12" s="81"/>
      <c r="D12" s="17"/>
      <c r="E12" s="18"/>
      <c r="F12" s="19"/>
      <c r="G12" s="19"/>
      <c r="H12" s="19">
        <v>1</v>
      </c>
      <c r="I12" s="19"/>
      <c r="J12" s="19"/>
      <c r="K12" s="19"/>
      <c r="L12" s="19">
        <v>3</v>
      </c>
      <c r="M12" s="19">
        <v>4</v>
      </c>
      <c r="N12" s="19"/>
      <c r="O12" s="19"/>
      <c r="P12" s="19"/>
      <c r="Q12" s="19"/>
      <c r="R12" s="19"/>
      <c r="S12" s="19"/>
      <c r="T12" s="19"/>
      <c r="U12" s="19">
        <v>6</v>
      </c>
      <c r="V12" s="19"/>
      <c r="W12" s="19"/>
      <c r="X12" s="19"/>
      <c r="Y12" s="19"/>
      <c r="Z12" s="19">
        <v>9</v>
      </c>
      <c r="AA12" s="19"/>
      <c r="AB12" s="19"/>
      <c r="AC12" s="19"/>
      <c r="AD12" s="19"/>
      <c r="AE12" s="19">
        <v>12</v>
      </c>
      <c r="AF12" s="19"/>
      <c r="AG12" s="19"/>
      <c r="AH12" s="19"/>
      <c r="AI12" s="19"/>
      <c r="AJ12" s="19"/>
      <c r="AK12" s="20"/>
      <c r="AL12" s="20"/>
      <c r="AM12" s="20"/>
      <c r="AN12" s="20"/>
      <c r="AO12" s="20"/>
      <c r="AP12" s="20"/>
      <c r="AQ12" s="20"/>
      <c r="AR12" s="20"/>
      <c r="AS12" s="21"/>
      <c r="AT12" s="21"/>
      <c r="AU12" s="22"/>
    </row>
    <row r="13" spans="1:47" ht="30" customHeight="1" thickTop="1">
      <c r="A13" s="76"/>
      <c r="B13" s="82" t="str">
        <f>AH3</f>
        <v>藤田</v>
      </c>
      <c r="C13" s="83"/>
      <c r="D13" s="11"/>
      <c r="E13" s="12"/>
      <c r="F13" s="13"/>
      <c r="G13" s="13"/>
      <c r="H13" s="13"/>
      <c r="I13" s="13">
        <v>3</v>
      </c>
      <c r="J13" s="13"/>
      <c r="K13" s="13"/>
      <c r="L13" s="13"/>
      <c r="M13" s="13"/>
      <c r="N13" s="13">
        <v>5</v>
      </c>
      <c r="O13" s="13">
        <v>6</v>
      </c>
      <c r="P13" s="13">
        <v>7</v>
      </c>
      <c r="Q13" s="13">
        <v>8</v>
      </c>
      <c r="R13" s="13"/>
      <c r="S13" s="13"/>
      <c r="T13" s="13"/>
      <c r="U13" s="13"/>
      <c r="V13" s="13">
        <v>11</v>
      </c>
      <c r="W13" s="13"/>
      <c r="X13" s="13"/>
      <c r="Y13" s="13"/>
      <c r="Z13" s="13"/>
      <c r="AA13" s="13">
        <v>13</v>
      </c>
      <c r="AB13" s="13"/>
      <c r="AC13" s="13"/>
      <c r="AD13" s="13"/>
      <c r="AE13" s="13"/>
      <c r="AF13" s="13">
        <v>15</v>
      </c>
      <c r="AG13" s="13">
        <v>16</v>
      </c>
      <c r="AH13" s="13"/>
      <c r="AI13" s="13"/>
      <c r="AJ13" s="13"/>
      <c r="AK13" s="14"/>
      <c r="AL13" s="14"/>
      <c r="AM13" s="14"/>
      <c r="AN13" s="14"/>
      <c r="AO13" s="14"/>
      <c r="AP13" s="14"/>
      <c r="AQ13" s="14"/>
      <c r="AR13" s="14"/>
      <c r="AS13" s="15"/>
      <c r="AT13" s="15"/>
      <c r="AU13" s="16"/>
    </row>
    <row r="14" spans="1:47" ht="30" customHeight="1" thickBot="1">
      <c r="A14" s="77"/>
      <c r="B14" s="86" t="str">
        <f>AH6</f>
        <v>松本</v>
      </c>
      <c r="C14" s="85"/>
      <c r="D14" s="23" t="s">
        <v>42</v>
      </c>
      <c r="E14" s="24">
        <v>0</v>
      </c>
      <c r="F14" s="25">
        <v>1</v>
      </c>
      <c r="G14" s="25">
        <v>2</v>
      </c>
      <c r="H14" s="25"/>
      <c r="I14" s="25"/>
      <c r="J14" s="25"/>
      <c r="K14" s="25">
        <v>4</v>
      </c>
      <c r="L14" s="25"/>
      <c r="M14" s="25"/>
      <c r="N14" s="25"/>
      <c r="O14" s="25"/>
      <c r="P14" s="25"/>
      <c r="Q14" s="25"/>
      <c r="R14" s="25"/>
      <c r="S14" s="25">
        <v>9</v>
      </c>
      <c r="T14" s="25">
        <v>10</v>
      </c>
      <c r="U14" s="25"/>
      <c r="V14" s="25"/>
      <c r="W14" s="25"/>
      <c r="X14" s="25"/>
      <c r="Y14" s="25">
        <v>12</v>
      </c>
      <c r="Z14" s="25"/>
      <c r="AA14" s="25"/>
      <c r="AB14" s="25"/>
      <c r="AC14" s="25"/>
      <c r="AD14" s="25">
        <v>14</v>
      </c>
      <c r="AE14" s="25"/>
      <c r="AF14" s="25"/>
      <c r="AG14" s="25"/>
      <c r="AH14" s="25"/>
      <c r="AI14" s="25">
        <v>17</v>
      </c>
      <c r="AJ14" s="25">
        <v>18</v>
      </c>
      <c r="AK14" s="26">
        <v>19</v>
      </c>
      <c r="AL14" s="26">
        <v>20</v>
      </c>
      <c r="AM14" s="26">
        <v>21</v>
      </c>
      <c r="AN14" s="26"/>
      <c r="AO14" s="26"/>
      <c r="AP14" s="26"/>
      <c r="AQ14" s="26"/>
      <c r="AR14" s="26"/>
      <c r="AS14" s="27"/>
      <c r="AT14" s="27"/>
      <c r="AU14" s="28"/>
    </row>
    <row r="15" spans="3:44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</row>
    <row r="16" spans="1:47" ht="30" customHeight="1">
      <c r="A16" s="75">
        <v>2</v>
      </c>
      <c r="B16" s="78" t="str">
        <f>O3</f>
        <v>大杉</v>
      </c>
      <c r="C16" s="79"/>
      <c r="D16" s="11"/>
      <c r="E16" s="12"/>
      <c r="F16" s="13"/>
      <c r="G16" s="13"/>
      <c r="H16" s="13"/>
      <c r="I16" s="13">
        <v>1</v>
      </c>
      <c r="J16" s="13">
        <v>2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v>5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>
        <v>8</v>
      </c>
      <c r="AH16" s="13"/>
      <c r="AI16" s="13"/>
      <c r="AJ16" s="13"/>
      <c r="AK16" s="14"/>
      <c r="AL16" s="14"/>
      <c r="AM16" s="14"/>
      <c r="AN16" s="14"/>
      <c r="AO16" s="14"/>
      <c r="AP16" s="14"/>
      <c r="AQ16" s="14"/>
      <c r="AR16" s="14"/>
      <c r="AS16" s="15"/>
      <c r="AT16" s="15"/>
      <c r="AU16" s="16"/>
    </row>
    <row r="17" spans="1:47" ht="30" customHeight="1" thickBot="1">
      <c r="A17" s="76"/>
      <c r="B17" s="80" t="str">
        <f>O6</f>
        <v>福元</v>
      </c>
      <c r="C17" s="81"/>
      <c r="D17" s="17" t="s">
        <v>35</v>
      </c>
      <c r="E17" s="18">
        <v>0</v>
      </c>
      <c r="F17" s="19"/>
      <c r="G17" s="19"/>
      <c r="H17" s="19"/>
      <c r="I17" s="19"/>
      <c r="J17" s="19"/>
      <c r="K17" s="19"/>
      <c r="L17" s="19">
        <v>3</v>
      </c>
      <c r="M17" s="19">
        <v>4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>
        <v>6</v>
      </c>
      <c r="AB17" s="19">
        <v>7</v>
      </c>
      <c r="AC17" s="19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0"/>
      <c r="AS17" s="21"/>
      <c r="AT17" s="21"/>
      <c r="AU17" s="22"/>
    </row>
    <row r="18" spans="1:47" ht="30" customHeight="1" thickTop="1">
      <c r="A18" s="76"/>
      <c r="B18" s="82" t="str">
        <f>AH3</f>
        <v>藤田</v>
      </c>
      <c r="C18" s="83"/>
      <c r="D18" s="11"/>
      <c r="E18" s="12"/>
      <c r="F18" s="13"/>
      <c r="G18" s="13"/>
      <c r="H18" s="13"/>
      <c r="I18" s="13"/>
      <c r="J18" s="13"/>
      <c r="K18" s="13">
        <v>4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>
        <v>13</v>
      </c>
      <c r="X18" s="13">
        <v>14</v>
      </c>
      <c r="Y18" s="13">
        <v>15</v>
      </c>
      <c r="Z18" s="13">
        <v>16</v>
      </c>
      <c r="AA18" s="13"/>
      <c r="AB18" s="13"/>
      <c r="AC18" s="13"/>
      <c r="AD18" s="13"/>
      <c r="AE18" s="13"/>
      <c r="AF18" s="13"/>
      <c r="AG18" s="13"/>
      <c r="AH18" s="13">
        <v>21</v>
      </c>
      <c r="AI18" s="13"/>
      <c r="AJ18" s="13"/>
      <c r="AK18" s="14"/>
      <c r="AL18" s="14"/>
      <c r="AM18" s="14"/>
      <c r="AN18" s="14"/>
      <c r="AO18" s="14"/>
      <c r="AP18" s="14"/>
      <c r="AQ18" s="14"/>
      <c r="AR18" s="14"/>
      <c r="AS18" s="15"/>
      <c r="AT18" s="15"/>
      <c r="AU18" s="16"/>
    </row>
    <row r="19" spans="1:47" ht="30" customHeight="1" thickBot="1">
      <c r="A19" s="77"/>
      <c r="B19" s="84" t="str">
        <f>AH6</f>
        <v>松本</v>
      </c>
      <c r="C19" s="85"/>
      <c r="D19" s="23" t="s">
        <v>53</v>
      </c>
      <c r="E19" s="24">
        <v>0</v>
      </c>
      <c r="F19" s="25">
        <v>1</v>
      </c>
      <c r="G19" s="25">
        <v>2</v>
      </c>
      <c r="H19" s="25">
        <v>3</v>
      </c>
      <c r="I19" s="25"/>
      <c r="J19" s="25"/>
      <c r="K19" s="25"/>
      <c r="L19" s="25"/>
      <c r="M19" s="25"/>
      <c r="N19" s="25">
        <v>5</v>
      </c>
      <c r="O19" s="25">
        <v>6</v>
      </c>
      <c r="P19" s="25">
        <v>7</v>
      </c>
      <c r="Q19" s="25">
        <v>8</v>
      </c>
      <c r="R19" s="25">
        <v>9</v>
      </c>
      <c r="S19" s="25">
        <v>10</v>
      </c>
      <c r="T19" s="25">
        <v>11</v>
      </c>
      <c r="U19" s="25">
        <v>12</v>
      </c>
      <c r="V19" s="25"/>
      <c r="W19" s="25"/>
      <c r="X19" s="25"/>
      <c r="Y19" s="25"/>
      <c r="Z19" s="25"/>
      <c r="AA19" s="25"/>
      <c r="AB19" s="25"/>
      <c r="AC19" s="25">
        <v>17</v>
      </c>
      <c r="AD19" s="25">
        <v>18</v>
      </c>
      <c r="AE19" s="25">
        <v>19</v>
      </c>
      <c r="AF19" s="25">
        <v>20</v>
      </c>
      <c r="AG19" s="25"/>
      <c r="AH19" s="25"/>
      <c r="AI19" s="25"/>
      <c r="AJ19" s="25"/>
      <c r="AK19" s="26"/>
      <c r="AL19" s="26"/>
      <c r="AM19" s="26"/>
      <c r="AN19" s="26"/>
      <c r="AO19" s="26"/>
      <c r="AP19" s="26"/>
      <c r="AQ19" s="26"/>
      <c r="AR19" s="26"/>
      <c r="AS19" s="27"/>
      <c r="AT19" s="27"/>
      <c r="AU19" s="28"/>
    </row>
    <row r="20" ht="21" customHeight="1" thickBot="1">
      <c r="C20" s="29"/>
    </row>
    <row r="21" spans="1:47" ht="30" customHeight="1">
      <c r="A21" s="75">
        <v>3</v>
      </c>
      <c r="B21" s="78" t="str">
        <f>O3</f>
        <v>大杉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5"/>
      <c r="AO21" s="15"/>
      <c r="AP21" s="15"/>
      <c r="AQ21" s="15"/>
      <c r="AR21" s="15"/>
      <c r="AS21" s="15"/>
      <c r="AT21" s="15"/>
      <c r="AU21" s="16"/>
    </row>
    <row r="22" spans="1:47" ht="30" customHeight="1" thickBot="1">
      <c r="A22" s="76"/>
      <c r="B22" s="80" t="str">
        <f>O6</f>
        <v>福元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1"/>
      <c r="AO22" s="21"/>
      <c r="AP22" s="21"/>
      <c r="AQ22" s="21"/>
      <c r="AR22" s="21"/>
      <c r="AS22" s="21"/>
      <c r="AT22" s="21"/>
      <c r="AU22" s="22"/>
    </row>
    <row r="23" spans="1:47" ht="30" customHeight="1" thickTop="1">
      <c r="A23" s="76"/>
      <c r="B23" s="82" t="str">
        <f>AH3</f>
        <v>藤田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5"/>
      <c r="AO23" s="15"/>
      <c r="AP23" s="15"/>
      <c r="AQ23" s="15"/>
      <c r="AR23" s="15"/>
      <c r="AS23" s="15"/>
      <c r="AT23" s="15"/>
      <c r="AU23" s="16"/>
    </row>
    <row r="24" spans="1:47" ht="30" customHeight="1" thickBot="1">
      <c r="A24" s="77"/>
      <c r="B24" s="86" t="str">
        <f>AH6</f>
        <v>松本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7"/>
      <c r="AO24" s="27"/>
      <c r="AP24" s="27"/>
      <c r="AQ24" s="27"/>
      <c r="AR24" s="27"/>
      <c r="AS24" s="27"/>
      <c r="AT24" s="27"/>
      <c r="AU24" s="28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1"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  <mergeCell ref="A16:A19"/>
    <mergeCell ref="B16:C16"/>
    <mergeCell ref="B17:C17"/>
    <mergeCell ref="B18:C18"/>
    <mergeCell ref="B19:C19"/>
    <mergeCell ref="K6:N8"/>
    <mergeCell ref="O6:R8"/>
    <mergeCell ref="AD6:AG8"/>
    <mergeCell ref="AH6:AK8"/>
    <mergeCell ref="V7:W8"/>
    <mergeCell ref="X7:X8"/>
    <mergeCell ref="Y7:Z8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">
      <selection activeCell="AT23" sqref="AT23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13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54</v>
      </c>
      <c r="L3" s="47"/>
      <c r="M3" s="47"/>
      <c r="N3" s="48"/>
      <c r="O3" s="46" t="s">
        <v>55</v>
      </c>
      <c r="P3" s="55"/>
      <c r="Q3" s="55"/>
      <c r="R3" s="56"/>
      <c r="S3" s="4"/>
      <c r="T3" s="63">
        <v>2</v>
      </c>
      <c r="U3" s="64"/>
      <c r="V3" s="63">
        <v>21</v>
      </c>
      <c r="W3" s="55"/>
      <c r="X3" s="69" t="s">
        <v>3</v>
      </c>
      <c r="Y3" s="69">
        <v>18</v>
      </c>
      <c r="Z3" s="56"/>
      <c r="AA3" s="63">
        <v>1</v>
      </c>
      <c r="AB3" s="64"/>
      <c r="AD3" s="70" t="s">
        <v>31</v>
      </c>
      <c r="AE3" s="55"/>
      <c r="AF3" s="55"/>
      <c r="AG3" s="56"/>
      <c r="AH3" s="72" t="s">
        <v>32</v>
      </c>
      <c r="AI3" s="55"/>
      <c r="AJ3" s="55"/>
      <c r="AK3" s="56"/>
    </row>
    <row r="4" spans="1:43" ht="10.5" customHeight="1" thickBot="1">
      <c r="A4" s="5"/>
      <c r="B4" s="6"/>
      <c r="C4" s="6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11:45" ht="10.5" customHeight="1" thickTop="1"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15</v>
      </c>
      <c r="W5" s="55"/>
      <c r="X5" s="69" t="s">
        <v>3</v>
      </c>
      <c r="Y5" s="69">
        <v>21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54</v>
      </c>
      <c r="L6" s="74"/>
      <c r="M6" s="74"/>
      <c r="N6" s="51"/>
      <c r="O6" s="46" t="s">
        <v>56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31</v>
      </c>
      <c r="AE6" s="55"/>
      <c r="AF6" s="55"/>
      <c r="AG6" s="56"/>
      <c r="AH6" s="49" t="s">
        <v>33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>
        <v>21</v>
      </c>
      <c r="W7" s="55"/>
      <c r="X7" s="69" t="s">
        <v>3</v>
      </c>
      <c r="Y7" s="69">
        <v>20</v>
      </c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中山</v>
      </c>
      <c r="C11" s="88"/>
      <c r="D11" s="11" t="s">
        <v>8</v>
      </c>
      <c r="E11" s="12">
        <v>0</v>
      </c>
      <c r="F11" s="13">
        <v>1</v>
      </c>
      <c r="G11" s="13"/>
      <c r="H11" s="13"/>
      <c r="I11" s="13"/>
      <c r="J11" s="13">
        <v>3</v>
      </c>
      <c r="K11" s="13"/>
      <c r="L11" s="13"/>
      <c r="M11" s="13"/>
      <c r="N11" s="13"/>
      <c r="O11" s="13">
        <v>6</v>
      </c>
      <c r="P11" s="13">
        <v>7</v>
      </c>
      <c r="Q11" s="13">
        <v>8</v>
      </c>
      <c r="R11" s="13">
        <v>9</v>
      </c>
      <c r="S11" s="13">
        <v>10</v>
      </c>
      <c r="T11" s="13">
        <v>11</v>
      </c>
      <c r="U11" s="13"/>
      <c r="V11" s="13"/>
      <c r="W11" s="13"/>
      <c r="X11" s="13">
        <v>13</v>
      </c>
      <c r="Y11" s="13"/>
      <c r="Z11" s="13"/>
      <c r="AA11" s="13"/>
      <c r="AB11" s="13">
        <v>15</v>
      </c>
      <c r="AC11" s="13"/>
      <c r="AD11" s="13"/>
      <c r="AE11" s="13"/>
      <c r="AF11" s="13"/>
      <c r="AG11" s="13"/>
      <c r="AH11" s="13"/>
      <c r="AI11" s="13"/>
      <c r="AJ11" s="13"/>
      <c r="AK11" s="14"/>
      <c r="AL11" s="14">
        <v>19</v>
      </c>
      <c r="AM11" s="14">
        <v>20</v>
      </c>
      <c r="AN11" s="14"/>
      <c r="AO11" s="14"/>
      <c r="AP11" s="14"/>
      <c r="AQ11" s="14"/>
      <c r="AR11" s="14"/>
      <c r="AS11" s="15"/>
      <c r="AT11" s="15"/>
      <c r="AU11" s="16"/>
    </row>
    <row r="12" spans="1:47" ht="30" customHeight="1" thickBot="1">
      <c r="A12" s="76"/>
      <c r="B12" s="80" t="str">
        <f>O6</f>
        <v>長岡</v>
      </c>
      <c r="C12" s="81"/>
      <c r="D12" s="17"/>
      <c r="E12" s="18"/>
      <c r="F12" s="19"/>
      <c r="G12" s="19"/>
      <c r="H12" s="19">
        <v>2</v>
      </c>
      <c r="I12" s="19"/>
      <c r="J12" s="19"/>
      <c r="K12" s="19"/>
      <c r="L12" s="19">
        <v>4</v>
      </c>
      <c r="M12" s="19">
        <v>5</v>
      </c>
      <c r="N12" s="19"/>
      <c r="O12" s="19"/>
      <c r="P12" s="19"/>
      <c r="Q12" s="19"/>
      <c r="R12" s="19"/>
      <c r="S12" s="19"/>
      <c r="T12" s="19"/>
      <c r="U12" s="19"/>
      <c r="V12" s="19">
        <v>12</v>
      </c>
      <c r="W12" s="19"/>
      <c r="X12" s="19"/>
      <c r="Y12" s="19"/>
      <c r="Z12" s="19">
        <v>14</v>
      </c>
      <c r="AA12" s="19"/>
      <c r="AB12" s="19"/>
      <c r="AC12" s="19"/>
      <c r="AD12" s="19"/>
      <c r="AE12" s="19"/>
      <c r="AF12" s="19"/>
      <c r="AG12" s="19"/>
      <c r="AH12" s="19">
        <v>16</v>
      </c>
      <c r="AI12" s="19">
        <v>17</v>
      </c>
      <c r="AJ12" s="19">
        <v>18</v>
      </c>
      <c r="AK12" s="20"/>
      <c r="AL12" s="20"/>
      <c r="AM12" s="20"/>
      <c r="AN12" s="20"/>
      <c r="AO12" s="20"/>
      <c r="AP12" s="20"/>
      <c r="AQ12" s="20"/>
      <c r="AR12" s="20">
        <v>21</v>
      </c>
      <c r="AS12" s="21"/>
      <c r="AT12" s="21"/>
      <c r="AU12" s="22"/>
    </row>
    <row r="13" spans="1:47" ht="30" customHeight="1" thickTop="1">
      <c r="A13" s="76"/>
      <c r="B13" s="82" t="str">
        <f>AH3</f>
        <v>鈴木</v>
      </c>
      <c r="C13" s="83"/>
      <c r="D13" s="11" t="s">
        <v>35</v>
      </c>
      <c r="E13" s="12">
        <v>0</v>
      </c>
      <c r="F13" s="13"/>
      <c r="G13" s="13"/>
      <c r="H13" s="13"/>
      <c r="I13" s="13">
        <v>2</v>
      </c>
      <c r="J13" s="13"/>
      <c r="K13" s="13"/>
      <c r="L13" s="13"/>
      <c r="M13" s="13"/>
      <c r="N13" s="13">
        <v>4</v>
      </c>
      <c r="O13" s="13"/>
      <c r="P13" s="13"/>
      <c r="Q13" s="13"/>
      <c r="R13" s="13"/>
      <c r="S13" s="13"/>
      <c r="T13" s="13"/>
      <c r="U13" s="13"/>
      <c r="V13" s="13"/>
      <c r="W13" s="13">
        <v>6</v>
      </c>
      <c r="X13" s="13"/>
      <c r="Y13" s="13"/>
      <c r="Z13" s="13"/>
      <c r="AA13" s="13">
        <v>8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4">
        <v>14</v>
      </c>
      <c r="AL13" s="14"/>
      <c r="AM13" s="14"/>
      <c r="AN13" s="14"/>
      <c r="AO13" s="14"/>
      <c r="AP13" s="14"/>
      <c r="AQ13" s="14"/>
      <c r="AR13" s="14"/>
      <c r="AS13" s="15"/>
      <c r="AT13" s="15"/>
      <c r="AU13" s="16"/>
    </row>
    <row r="14" spans="1:47" ht="30" customHeight="1" thickBot="1">
      <c r="A14" s="77"/>
      <c r="B14" s="86" t="str">
        <f>AH6</f>
        <v>山口</v>
      </c>
      <c r="C14" s="85"/>
      <c r="D14" s="23"/>
      <c r="E14" s="24"/>
      <c r="F14" s="25"/>
      <c r="G14" s="25">
        <v>1</v>
      </c>
      <c r="H14" s="25"/>
      <c r="I14" s="25"/>
      <c r="J14" s="25"/>
      <c r="K14" s="25">
        <v>3</v>
      </c>
      <c r="L14" s="25"/>
      <c r="M14" s="25"/>
      <c r="N14" s="25"/>
      <c r="O14" s="25"/>
      <c r="P14" s="25"/>
      <c r="Q14" s="25"/>
      <c r="R14" s="25"/>
      <c r="S14" s="25"/>
      <c r="T14" s="25"/>
      <c r="U14" s="25">
        <v>5</v>
      </c>
      <c r="V14" s="25"/>
      <c r="W14" s="25"/>
      <c r="X14" s="25"/>
      <c r="Y14" s="25">
        <v>7</v>
      </c>
      <c r="Z14" s="25"/>
      <c r="AA14" s="25"/>
      <c r="AB14" s="25"/>
      <c r="AC14" s="25">
        <v>9</v>
      </c>
      <c r="AD14" s="25">
        <v>10</v>
      </c>
      <c r="AE14" s="25">
        <v>11</v>
      </c>
      <c r="AF14" s="25">
        <v>12</v>
      </c>
      <c r="AG14" s="25">
        <v>13</v>
      </c>
      <c r="AH14" s="25"/>
      <c r="AI14" s="25"/>
      <c r="AJ14" s="25"/>
      <c r="AK14" s="26"/>
      <c r="AL14" s="26"/>
      <c r="AM14" s="26"/>
      <c r="AN14" s="26">
        <v>15</v>
      </c>
      <c r="AO14" s="26">
        <v>16</v>
      </c>
      <c r="AP14" s="26">
        <v>17</v>
      </c>
      <c r="AQ14" s="26">
        <v>18</v>
      </c>
      <c r="AR14" s="26"/>
      <c r="AS14" s="27"/>
      <c r="AT14" s="27"/>
      <c r="AU14" s="28"/>
    </row>
    <row r="15" spans="3:44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</row>
    <row r="16" spans="1:47" ht="30" customHeight="1">
      <c r="A16" s="75">
        <v>2</v>
      </c>
      <c r="B16" s="78" t="str">
        <f>O3</f>
        <v>中山</v>
      </c>
      <c r="C16" s="79"/>
      <c r="D16" s="11" t="s">
        <v>8</v>
      </c>
      <c r="E16" s="12">
        <v>0</v>
      </c>
      <c r="F16" s="13">
        <v>1</v>
      </c>
      <c r="G16" s="13">
        <v>2</v>
      </c>
      <c r="H16" s="13"/>
      <c r="I16" s="13"/>
      <c r="J16" s="13"/>
      <c r="K16" s="13"/>
      <c r="L16" s="13"/>
      <c r="M16" s="13">
        <v>4</v>
      </c>
      <c r="N16" s="13"/>
      <c r="O16" s="13"/>
      <c r="P16" s="13"/>
      <c r="Q16" s="13"/>
      <c r="R16" s="13">
        <v>6</v>
      </c>
      <c r="S16" s="13"/>
      <c r="T16" s="13"/>
      <c r="U16" s="13"/>
      <c r="V16" s="13"/>
      <c r="W16" s="13">
        <v>8</v>
      </c>
      <c r="X16" s="13">
        <v>9</v>
      </c>
      <c r="Y16" s="13"/>
      <c r="Z16" s="13"/>
      <c r="AA16" s="13"/>
      <c r="AB16" s="13"/>
      <c r="AC16" s="13"/>
      <c r="AD16" s="13"/>
      <c r="AE16" s="13">
        <v>11</v>
      </c>
      <c r="AF16" s="13">
        <v>12</v>
      </c>
      <c r="AG16" s="13">
        <v>13</v>
      </c>
      <c r="AH16" s="13"/>
      <c r="AI16" s="13"/>
      <c r="AJ16" s="13"/>
      <c r="AK16" s="14"/>
      <c r="AL16" s="14">
        <v>15</v>
      </c>
      <c r="AM16" s="14"/>
      <c r="AN16" s="14"/>
      <c r="AO16" s="14"/>
      <c r="AP16" s="14"/>
      <c r="AQ16" s="14"/>
      <c r="AR16" s="14"/>
      <c r="AS16" s="14"/>
      <c r="AT16" s="15"/>
      <c r="AU16" s="16"/>
    </row>
    <row r="17" spans="1:47" ht="30" customHeight="1" thickBot="1">
      <c r="A17" s="76"/>
      <c r="B17" s="80" t="str">
        <f>O6</f>
        <v>長岡</v>
      </c>
      <c r="C17" s="81"/>
      <c r="D17" s="17"/>
      <c r="E17" s="18"/>
      <c r="F17" s="19"/>
      <c r="G17" s="19"/>
      <c r="H17" s="19"/>
      <c r="I17" s="19"/>
      <c r="J17" s="19">
        <v>3</v>
      </c>
      <c r="K17" s="19"/>
      <c r="L17" s="19"/>
      <c r="M17" s="19"/>
      <c r="N17" s="19"/>
      <c r="O17" s="19">
        <v>5</v>
      </c>
      <c r="P17" s="19"/>
      <c r="Q17" s="19"/>
      <c r="R17" s="19"/>
      <c r="S17" s="19"/>
      <c r="T17" s="19"/>
      <c r="U17" s="19">
        <v>7</v>
      </c>
      <c r="V17" s="19"/>
      <c r="W17" s="19"/>
      <c r="X17" s="19"/>
      <c r="Y17" s="19"/>
      <c r="Z17" s="19"/>
      <c r="AA17" s="19"/>
      <c r="AB17" s="19">
        <v>10</v>
      </c>
      <c r="AC17" s="19"/>
      <c r="AD17" s="19"/>
      <c r="AE17" s="19"/>
      <c r="AF17" s="19"/>
      <c r="AG17" s="19"/>
      <c r="AH17" s="19"/>
      <c r="AI17" s="19">
        <v>14</v>
      </c>
      <c r="AJ17" s="19"/>
      <c r="AK17" s="20"/>
      <c r="AL17" s="20"/>
      <c r="AM17" s="20"/>
      <c r="AN17" s="20"/>
      <c r="AO17" s="20"/>
      <c r="AP17" s="20"/>
      <c r="AQ17" s="20"/>
      <c r="AR17" s="20"/>
      <c r="AS17" s="21"/>
      <c r="AT17" s="21"/>
      <c r="AU17" s="22"/>
    </row>
    <row r="18" spans="1:47" ht="30" customHeight="1" thickTop="1">
      <c r="A18" s="76"/>
      <c r="B18" s="82" t="str">
        <f>AH3</f>
        <v>鈴木</v>
      </c>
      <c r="C18" s="83"/>
      <c r="D18" s="11" t="s">
        <v>37</v>
      </c>
      <c r="E18" s="12">
        <v>0</v>
      </c>
      <c r="F18" s="13"/>
      <c r="G18" s="13"/>
      <c r="H18" s="13"/>
      <c r="I18" s="13"/>
      <c r="J18" s="13"/>
      <c r="K18" s="13">
        <v>3</v>
      </c>
      <c r="L18" s="13">
        <v>4</v>
      </c>
      <c r="M18" s="13"/>
      <c r="N18" s="13"/>
      <c r="O18" s="13"/>
      <c r="P18" s="13">
        <v>6</v>
      </c>
      <c r="Q18" s="13">
        <v>7</v>
      </c>
      <c r="R18" s="13"/>
      <c r="S18" s="13"/>
      <c r="T18" s="13"/>
      <c r="U18" s="13"/>
      <c r="V18" s="13">
        <v>10</v>
      </c>
      <c r="W18" s="13"/>
      <c r="X18" s="13"/>
      <c r="Y18" s="13"/>
      <c r="Z18" s="13"/>
      <c r="AA18" s="13"/>
      <c r="AB18" s="13"/>
      <c r="AC18" s="13">
        <v>14</v>
      </c>
      <c r="AD18" s="13">
        <v>15</v>
      </c>
      <c r="AE18" s="13"/>
      <c r="AF18" s="13"/>
      <c r="AG18" s="13"/>
      <c r="AH18" s="13"/>
      <c r="AI18" s="13"/>
      <c r="AJ18" s="13">
        <v>17</v>
      </c>
      <c r="AK18" s="14">
        <v>18</v>
      </c>
      <c r="AL18" s="14"/>
      <c r="AM18" s="14"/>
      <c r="AN18" s="14"/>
      <c r="AO18" s="14"/>
      <c r="AP18" s="14"/>
      <c r="AQ18" s="14"/>
      <c r="AR18" s="14"/>
      <c r="AS18" s="15"/>
      <c r="AT18" s="15"/>
      <c r="AU18" s="16"/>
    </row>
    <row r="19" spans="1:47" ht="30" customHeight="1" thickBot="1">
      <c r="A19" s="77"/>
      <c r="B19" s="84" t="str">
        <f>AH6</f>
        <v>山口</v>
      </c>
      <c r="C19" s="85"/>
      <c r="D19" s="23"/>
      <c r="E19" s="24"/>
      <c r="F19" s="25"/>
      <c r="G19" s="25"/>
      <c r="H19" s="25">
        <v>1</v>
      </c>
      <c r="I19" s="25">
        <v>2</v>
      </c>
      <c r="J19" s="25"/>
      <c r="K19" s="25"/>
      <c r="L19" s="25"/>
      <c r="M19" s="25"/>
      <c r="N19" s="25">
        <v>5</v>
      </c>
      <c r="O19" s="25"/>
      <c r="P19" s="25"/>
      <c r="Q19" s="25"/>
      <c r="R19" s="25"/>
      <c r="S19" s="25">
        <v>8</v>
      </c>
      <c r="T19" s="25">
        <v>9</v>
      </c>
      <c r="U19" s="25"/>
      <c r="V19" s="25"/>
      <c r="W19" s="25"/>
      <c r="X19" s="25"/>
      <c r="Y19" s="25">
        <v>11</v>
      </c>
      <c r="Z19" s="25">
        <v>12</v>
      </c>
      <c r="AA19" s="25">
        <v>13</v>
      </c>
      <c r="AB19" s="25"/>
      <c r="AC19" s="25"/>
      <c r="AD19" s="25"/>
      <c r="AE19" s="25"/>
      <c r="AF19" s="25"/>
      <c r="AG19" s="25"/>
      <c r="AH19" s="25">
        <v>16</v>
      </c>
      <c r="AI19" s="25"/>
      <c r="AJ19" s="25"/>
      <c r="AK19" s="26"/>
      <c r="AL19" s="26"/>
      <c r="AM19" s="26">
        <v>19</v>
      </c>
      <c r="AN19" s="26">
        <v>20</v>
      </c>
      <c r="AO19" s="26">
        <v>21</v>
      </c>
      <c r="AP19" s="26"/>
      <c r="AQ19" s="26"/>
      <c r="AR19" s="26"/>
      <c r="AS19" s="27"/>
      <c r="AT19" s="27"/>
      <c r="AU19" s="28"/>
    </row>
    <row r="20" ht="21" customHeight="1" thickBot="1">
      <c r="C20" s="29"/>
    </row>
    <row r="21" spans="1:47" ht="30" customHeight="1">
      <c r="A21" s="75">
        <v>3</v>
      </c>
      <c r="B21" s="78" t="str">
        <f>O3</f>
        <v>中山</v>
      </c>
      <c r="C21" s="79"/>
      <c r="D21" s="11" t="s">
        <v>35</v>
      </c>
      <c r="E21" s="12">
        <v>0</v>
      </c>
      <c r="F21" s="13"/>
      <c r="G21" s="13"/>
      <c r="H21" s="13"/>
      <c r="I21" s="13"/>
      <c r="J21" s="13"/>
      <c r="K21" s="13"/>
      <c r="L21" s="13"/>
      <c r="M21" s="13"/>
      <c r="N21" s="13">
        <v>5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>
        <v>11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>
        <v>15</v>
      </c>
      <c r="AM21" s="14">
        <v>16</v>
      </c>
      <c r="AN21" s="14">
        <v>17</v>
      </c>
      <c r="AO21" s="14">
        <v>18</v>
      </c>
      <c r="AP21" s="14"/>
      <c r="AQ21" s="14"/>
      <c r="AR21" s="14"/>
      <c r="AS21" s="14"/>
      <c r="AT21" s="15"/>
      <c r="AU21" s="16"/>
    </row>
    <row r="22" spans="1:47" ht="30" customHeight="1" thickBot="1">
      <c r="A22" s="76"/>
      <c r="B22" s="80" t="str">
        <f>O6</f>
        <v>長岡</v>
      </c>
      <c r="C22" s="81"/>
      <c r="D22" s="17"/>
      <c r="E22" s="18"/>
      <c r="F22" s="19"/>
      <c r="G22" s="19">
        <v>1</v>
      </c>
      <c r="H22" s="19">
        <v>2</v>
      </c>
      <c r="I22" s="19">
        <v>3</v>
      </c>
      <c r="J22" s="19">
        <v>4</v>
      </c>
      <c r="K22" s="19"/>
      <c r="L22" s="19"/>
      <c r="M22" s="19"/>
      <c r="N22" s="19"/>
      <c r="O22" s="19"/>
      <c r="P22" s="19"/>
      <c r="Q22" s="19"/>
      <c r="R22" s="19">
        <v>6</v>
      </c>
      <c r="S22" s="19">
        <v>7</v>
      </c>
      <c r="T22" s="19">
        <v>8</v>
      </c>
      <c r="U22" s="19">
        <v>9</v>
      </c>
      <c r="V22" s="19">
        <v>10</v>
      </c>
      <c r="W22" s="19"/>
      <c r="X22" s="19"/>
      <c r="Y22" s="19"/>
      <c r="Z22" s="19"/>
      <c r="AA22" s="19"/>
      <c r="AB22" s="19"/>
      <c r="AC22" s="19"/>
      <c r="AD22" s="19"/>
      <c r="AE22" s="19">
        <v>12</v>
      </c>
      <c r="AF22" s="19">
        <v>13</v>
      </c>
      <c r="AG22" s="19">
        <v>14</v>
      </c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>
        <v>19</v>
      </c>
      <c r="AS22" s="21">
        <v>20</v>
      </c>
      <c r="AT22" s="21">
        <v>21</v>
      </c>
      <c r="AU22" s="22"/>
    </row>
    <row r="23" spans="1:47" ht="30" customHeight="1" thickTop="1">
      <c r="A23" s="76"/>
      <c r="B23" s="82" t="str">
        <f>AH3</f>
        <v>鈴木</v>
      </c>
      <c r="C23" s="83"/>
      <c r="D23" s="11" t="s">
        <v>36</v>
      </c>
      <c r="E23" s="12">
        <v>0</v>
      </c>
      <c r="F23" s="13">
        <v>1</v>
      </c>
      <c r="G23" s="13"/>
      <c r="H23" s="13"/>
      <c r="I23" s="13"/>
      <c r="J23" s="13"/>
      <c r="K23" s="13"/>
      <c r="L23" s="13"/>
      <c r="M23" s="13"/>
      <c r="N23" s="13"/>
      <c r="O23" s="13">
        <v>5</v>
      </c>
      <c r="P23" s="13">
        <v>6</v>
      </c>
      <c r="Q23" s="13">
        <v>7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>
        <v>12</v>
      </c>
      <c r="AC23" s="13">
        <v>13</v>
      </c>
      <c r="AD23" s="13">
        <v>14</v>
      </c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14"/>
      <c r="AP23" s="14">
        <v>19</v>
      </c>
      <c r="AQ23" s="14">
        <v>20</v>
      </c>
      <c r="AR23" s="14"/>
      <c r="AS23" s="15"/>
      <c r="AT23" s="15"/>
      <c r="AU23" s="16"/>
    </row>
    <row r="24" spans="1:47" ht="30" customHeight="1" thickBot="1">
      <c r="A24" s="77"/>
      <c r="B24" s="86" t="str">
        <f>AH6</f>
        <v>山口</v>
      </c>
      <c r="C24" s="85"/>
      <c r="D24" s="23"/>
      <c r="E24" s="24"/>
      <c r="F24" s="25"/>
      <c r="G24" s="25"/>
      <c r="H24" s="25"/>
      <c r="I24" s="25"/>
      <c r="J24" s="25"/>
      <c r="K24" s="25">
        <v>2</v>
      </c>
      <c r="L24" s="25">
        <v>3</v>
      </c>
      <c r="M24" s="25">
        <v>4</v>
      </c>
      <c r="N24" s="25"/>
      <c r="O24" s="25"/>
      <c r="P24" s="25"/>
      <c r="Q24" s="25"/>
      <c r="R24" s="25"/>
      <c r="S24" s="25"/>
      <c r="T24" s="25"/>
      <c r="U24" s="25"/>
      <c r="V24" s="25"/>
      <c r="W24" s="25">
        <v>8</v>
      </c>
      <c r="X24" s="25">
        <v>9</v>
      </c>
      <c r="Y24" s="25">
        <v>10</v>
      </c>
      <c r="Z24" s="25">
        <v>11</v>
      </c>
      <c r="AA24" s="25"/>
      <c r="AB24" s="25"/>
      <c r="AC24" s="25"/>
      <c r="AD24" s="25"/>
      <c r="AE24" s="25"/>
      <c r="AF24" s="25"/>
      <c r="AG24" s="25"/>
      <c r="AH24" s="25">
        <v>15</v>
      </c>
      <c r="AI24" s="25">
        <v>16</v>
      </c>
      <c r="AJ24" s="25">
        <v>17</v>
      </c>
      <c r="AK24" s="26">
        <v>18</v>
      </c>
      <c r="AL24" s="26"/>
      <c r="AM24" s="26"/>
      <c r="AN24" s="26"/>
      <c r="AO24" s="26"/>
      <c r="AP24" s="26"/>
      <c r="AQ24" s="26"/>
      <c r="AR24" s="26"/>
      <c r="AS24" s="27"/>
      <c r="AT24" s="27"/>
      <c r="AU24" s="28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1"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  <mergeCell ref="A16:A19"/>
    <mergeCell ref="B16:C16"/>
    <mergeCell ref="B17:C17"/>
    <mergeCell ref="B18:C18"/>
    <mergeCell ref="B19:C19"/>
    <mergeCell ref="K6:N8"/>
    <mergeCell ref="O6:R8"/>
    <mergeCell ref="AD6:AG8"/>
    <mergeCell ref="AH6:AK8"/>
    <mergeCell ref="V7:W8"/>
    <mergeCell ref="X7:X8"/>
    <mergeCell ref="Y7:Z8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7">
      <selection activeCell="AM20" sqref="AM20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12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48</v>
      </c>
      <c r="L3" s="47"/>
      <c r="M3" s="47"/>
      <c r="N3" s="48"/>
      <c r="O3" s="46" t="s">
        <v>57</v>
      </c>
      <c r="P3" s="55"/>
      <c r="Q3" s="55"/>
      <c r="R3" s="56"/>
      <c r="S3" s="4"/>
      <c r="T3" s="63">
        <v>0</v>
      </c>
      <c r="U3" s="64"/>
      <c r="V3" s="63">
        <v>11</v>
      </c>
      <c r="W3" s="55"/>
      <c r="X3" s="69" t="s">
        <v>3</v>
      </c>
      <c r="Y3" s="69">
        <v>21</v>
      </c>
      <c r="Z3" s="56"/>
      <c r="AA3" s="63">
        <v>2</v>
      </c>
      <c r="AB3" s="64"/>
      <c r="AD3" s="70" t="s">
        <v>59</v>
      </c>
      <c r="AE3" s="55"/>
      <c r="AF3" s="55"/>
      <c r="AG3" s="56"/>
      <c r="AH3" s="72" t="s">
        <v>40</v>
      </c>
      <c r="AI3" s="55"/>
      <c r="AJ3" s="55"/>
      <c r="AK3" s="56"/>
    </row>
    <row r="4" spans="1:43" ht="10.5" customHeight="1" thickBot="1">
      <c r="A4" s="5"/>
      <c r="B4" s="6"/>
      <c r="C4" s="6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11:45" ht="10.5" customHeight="1" thickTop="1"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13</v>
      </c>
      <c r="W5" s="55"/>
      <c r="X5" s="69" t="s">
        <v>3</v>
      </c>
      <c r="Y5" s="69">
        <v>21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48</v>
      </c>
      <c r="L6" s="74"/>
      <c r="M6" s="74"/>
      <c r="N6" s="51"/>
      <c r="O6" s="46" t="s">
        <v>58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59</v>
      </c>
      <c r="AE6" s="55"/>
      <c r="AF6" s="55"/>
      <c r="AG6" s="56"/>
      <c r="AH6" s="49" t="s">
        <v>41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梅山</v>
      </c>
      <c r="C11" s="88"/>
      <c r="D11" s="11"/>
      <c r="E11" s="12"/>
      <c r="F11" s="13"/>
      <c r="G11" s="13"/>
      <c r="H11" s="13"/>
      <c r="I11" s="13"/>
      <c r="J11" s="13"/>
      <c r="K11" s="13"/>
      <c r="L11" s="13"/>
      <c r="M11" s="13">
        <v>1</v>
      </c>
      <c r="N11" s="13">
        <v>2</v>
      </c>
      <c r="O11" s="13"/>
      <c r="P11" s="13"/>
      <c r="Q11" s="13"/>
      <c r="R11" s="13"/>
      <c r="S11" s="13"/>
      <c r="T11" s="13">
        <v>4</v>
      </c>
      <c r="U11" s="13"/>
      <c r="V11" s="13"/>
      <c r="W11" s="13"/>
      <c r="X11" s="13"/>
      <c r="Y11" s="13">
        <v>6</v>
      </c>
      <c r="Z11" s="13">
        <v>7</v>
      </c>
      <c r="AA11" s="13"/>
      <c r="AB11" s="13"/>
      <c r="AC11" s="13"/>
      <c r="AD11" s="13"/>
      <c r="AE11" s="13"/>
      <c r="AF11" s="13"/>
      <c r="AG11" s="13">
        <v>10</v>
      </c>
      <c r="AH11" s="13"/>
      <c r="AI11" s="13"/>
      <c r="AJ11" s="13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34"/>
    </row>
    <row r="12" spans="1:47" ht="30" customHeight="1" thickBot="1">
      <c r="A12" s="76"/>
      <c r="B12" s="80" t="str">
        <f>O6</f>
        <v>多田</v>
      </c>
      <c r="C12" s="81"/>
      <c r="D12" s="17" t="s">
        <v>60</v>
      </c>
      <c r="E12" s="18"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>
        <v>3</v>
      </c>
      <c r="S12" s="19"/>
      <c r="T12" s="19"/>
      <c r="U12" s="19"/>
      <c r="V12" s="19"/>
      <c r="W12" s="19">
        <v>5</v>
      </c>
      <c r="X12" s="19"/>
      <c r="Y12" s="19"/>
      <c r="Z12" s="19"/>
      <c r="AA12" s="19"/>
      <c r="AB12" s="19"/>
      <c r="AC12" s="19">
        <v>8</v>
      </c>
      <c r="AD12" s="19">
        <v>9</v>
      </c>
      <c r="AE12" s="19"/>
      <c r="AF12" s="19"/>
      <c r="AG12" s="19"/>
      <c r="AH12" s="19"/>
      <c r="AI12" s="19">
        <v>11</v>
      </c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35"/>
    </row>
    <row r="13" spans="1:47" ht="30" customHeight="1" thickTop="1">
      <c r="A13" s="76"/>
      <c r="B13" s="82" t="str">
        <f>AH3</f>
        <v>伊藤</v>
      </c>
      <c r="C13" s="83"/>
      <c r="D13" s="11"/>
      <c r="E13" s="12"/>
      <c r="F13" s="13">
        <v>1</v>
      </c>
      <c r="G13" s="13">
        <v>2</v>
      </c>
      <c r="H13" s="13">
        <v>3</v>
      </c>
      <c r="I13" s="13">
        <v>4</v>
      </c>
      <c r="J13" s="13">
        <v>5</v>
      </c>
      <c r="K13" s="13">
        <v>6</v>
      </c>
      <c r="L13" s="13">
        <v>7</v>
      </c>
      <c r="M13" s="13"/>
      <c r="N13" s="13"/>
      <c r="O13" s="13"/>
      <c r="P13" s="13"/>
      <c r="Q13" s="13"/>
      <c r="R13" s="13"/>
      <c r="S13" s="13">
        <v>11</v>
      </c>
      <c r="T13" s="13"/>
      <c r="U13" s="13"/>
      <c r="V13" s="13"/>
      <c r="W13" s="13"/>
      <c r="X13" s="13">
        <v>14</v>
      </c>
      <c r="Y13" s="13"/>
      <c r="Z13" s="13"/>
      <c r="AA13" s="13"/>
      <c r="AB13" s="13"/>
      <c r="AC13" s="13"/>
      <c r="AD13" s="13"/>
      <c r="AE13" s="13">
        <v>17</v>
      </c>
      <c r="AF13" s="13">
        <v>18</v>
      </c>
      <c r="AG13" s="13"/>
      <c r="AH13" s="13"/>
      <c r="AI13" s="13"/>
      <c r="AJ13" s="13">
        <v>20</v>
      </c>
      <c r="AK13" s="14">
        <v>21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34"/>
    </row>
    <row r="14" spans="1:47" ht="30" customHeight="1" thickBot="1">
      <c r="A14" s="77"/>
      <c r="B14" s="86" t="str">
        <f>AH6</f>
        <v>古屋</v>
      </c>
      <c r="C14" s="85"/>
      <c r="D14" s="23" t="s">
        <v>35</v>
      </c>
      <c r="E14" s="24"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>
        <v>8</v>
      </c>
      <c r="P14" s="25">
        <v>9</v>
      </c>
      <c r="Q14" s="25">
        <v>10</v>
      </c>
      <c r="R14" s="25"/>
      <c r="S14" s="25"/>
      <c r="T14" s="25"/>
      <c r="U14" s="25">
        <v>12</v>
      </c>
      <c r="V14" s="25">
        <v>13</v>
      </c>
      <c r="W14" s="25"/>
      <c r="X14" s="25"/>
      <c r="Y14" s="25"/>
      <c r="Z14" s="25"/>
      <c r="AA14" s="25">
        <v>15</v>
      </c>
      <c r="AB14" s="25">
        <v>16</v>
      </c>
      <c r="AC14" s="25"/>
      <c r="AD14" s="25"/>
      <c r="AE14" s="25"/>
      <c r="AF14" s="25"/>
      <c r="AG14" s="25"/>
      <c r="AH14" s="25">
        <v>19</v>
      </c>
      <c r="AI14" s="25"/>
      <c r="AJ14" s="25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36"/>
    </row>
    <row r="15" spans="3:47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30" customHeight="1">
      <c r="A16" s="75">
        <v>2</v>
      </c>
      <c r="B16" s="78" t="str">
        <f>O3</f>
        <v>梅山</v>
      </c>
      <c r="C16" s="79"/>
      <c r="D16" s="11"/>
      <c r="E16" s="12"/>
      <c r="F16" s="13"/>
      <c r="G16" s="13">
        <v>1</v>
      </c>
      <c r="H16" s="13">
        <v>2</v>
      </c>
      <c r="I16" s="13"/>
      <c r="J16" s="13"/>
      <c r="K16" s="13"/>
      <c r="L16" s="13"/>
      <c r="M16" s="13"/>
      <c r="N16" s="13">
        <v>4</v>
      </c>
      <c r="O16" s="13"/>
      <c r="P16" s="13"/>
      <c r="Q16" s="13"/>
      <c r="R16" s="13">
        <v>6</v>
      </c>
      <c r="S16" s="13"/>
      <c r="T16" s="13"/>
      <c r="U16" s="13"/>
      <c r="V16" s="13"/>
      <c r="W16" s="13"/>
      <c r="X16" s="13"/>
      <c r="Y16" s="13">
        <v>9</v>
      </c>
      <c r="Z16" s="13"/>
      <c r="AA16" s="13"/>
      <c r="AB16" s="13"/>
      <c r="AC16" s="13"/>
      <c r="AD16" s="13"/>
      <c r="AE16" s="13"/>
      <c r="AF16" s="13"/>
      <c r="AG16" s="13"/>
      <c r="AH16" s="13">
        <v>11</v>
      </c>
      <c r="AI16" s="13"/>
      <c r="AJ16" s="13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34"/>
    </row>
    <row r="17" spans="1:47" ht="30" customHeight="1" thickBot="1">
      <c r="A17" s="76"/>
      <c r="B17" s="80" t="str">
        <f>O6</f>
        <v>多田</v>
      </c>
      <c r="C17" s="81"/>
      <c r="D17" s="17" t="s">
        <v>61</v>
      </c>
      <c r="E17" s="18">
        <v>0</v>
      </c>
      <c r="F17" s="19"/>
      <c r="G17" s="19"/>
      <c r="H17" s="19"/>
      <c r="I17" s="19"/>
      <c r="J17" s="19"/>
      <c r="K17" s="19"/>
      <c r="L17" s="19">
        <v>3</v>
      </c>
      <c r="M17" s="19"/>
      <c r="N17" s="19"/>
      <c r="O17" s="19"/>
      <c r="P17" s="19">
        <v>5</v>
      </c>
      <c r="Q17" s="19"/>
      <c r="R17" s="19"/>
      <c r="S17" s="19"/>
      <c r="T17" s="19"/>
      <c r="U17" s="19">
        <v>7</v>
      </c>
      <c r="V17" s="19">
        <v>8</v>
      </c>
      <c r="W17" s="19"/>
      <c r="X17" s="19"/>
      <c r="Y17" s="19"/>
      <c r="Z17" s="19"/>
      <c r="AA17" s="19"/>
      <c r="AB17" s="19"/>
      <c r="AC17" s="19">
        <v>10</v>
      </c>
      <c r="AD17" s="19"/>
      <c r="AE17" s="19"/>
      <c r="AF17" s="19"/>
      <c r="AG17" s="19"/>
      <c r="AH17" s="19"/>
      <c r="AI17" s="19"/>
      <c r="AJ17" s="19">
        <v>12</v>
      </c>
      <c r="AK17" s="20">
        <v>13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35"/>
    </row>
    <row r="18" spans="1:47" ht="30" customHeight="1" thickTop="1">
      <c r="A18" s="76"/>
      <c r="B18" s="82" t="str">
        <f>AH3</f>
        <v>伊藤</v>
      </c>
      <c r="C18" s="83"/>
      <c r="D18" s="11"/>
      <c r="E18" s="12"/>
      <c r="F18" s="13"/>
      <c r="G18" s="13"/>
      <c r="H18" s="13"/>
      <c r="I18" s="13">
        <v>2</v>
      </c>
      <c r="J18" s="13">
        <v>3</v>
      </c>
      <c r="K18" s="13">
        <v>4</v>
      </c>
      <c r="L18" s="13"/>
      <c r="M18" s="13"/>
      <c r="N18" s="13"/>
      <c r="O18" s="13">
        <v>6</v>
      </c>
      <c r="P18" s="13"/>
      <c r="Q18" s="13"/>
      <c r="R18" s="13"/>
      <c r="S18" s="13">
        <v>8</v>
      </c>
      <c r="T18" s="13">
        <v>9</v>
      </c>
      <c r="U18" s="13"/>
      <c r="V18" s="13"/>
      <c r="W18" s="13"/>
      <c r="X18" s="13"/>
      <c r="Y18" s="13"/>
      <c r="Z18" s="13">
        <v>12</v>
      </c>
      <c r="AA18" s="13">
        <v>13</v>
      </c>
      <c r="AB18" s="13">
        <v>14</v>
      </c>
      <c r="AC18" s="13"/>
      <c r="AD18" s="13"/>
      <c r="AE18" s="13"/>
      <c r="AF18" s="13"/>
      <c r="AG18" s="13"/>
      <c r="AH18" s="13"/>
      <c r="AI18" s="13">
        <v>19</v>
      </c>
      <c r="AJ18" s="13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34"/>
    </row>
    <row r="19" spans="1:47" ht="30" customHeight="1" thickBot="1">
      <c r="A19" s="77"/>
      <c r="B19" s="84" t="str">
        <f>AH6</f>
        <v>古屋</v>
      </c>
      <c r="C19" s="85"/>
      <c r="D19" s="23" t="s">
        <v>60</v>
      </c>
      <c r="E19" s="24">
        <v>0</v>
      </c>
      <c r="F19" s="25">
        <v>1</v>
      </c>
      <c r="G19" s="25"/>
      <c r="H19" s="25"/>
      <c r="I19" s="25"/>
      <c r="J19" s="25"/>
      <c r="K19" s="25"/>
      <c r="L19" s="25"/>
      <c r="M19" s="25">
        <v>5</v>
      </c>
      <c r="N19" s="25"/>
      <c r="O19" s="25"/>
      <c r="P19" s="25"/>
      <c r="Q19" s="25">
        <v>7</v>
      </c>
      <c r="R19" s="25"/>
      <c r="S19" s="25"/>
      <c r="T19" s="25"/>
      <c r="U19" s="25"/>
      <c r="V19" s="25"/>
      <c r="W19" s="25">
        <v>10</v>
      </c>
      <c r="X19" s="25">
        <v>11</v>
      </c>
      <c r="Y19" s="25"/>
      <c r="Z19" s="25"/>
      <c r="AA19" s="25"/>
      <c r="AB19" s="25"/>
      <c r="AC19" s="25"/>
      <c r="AD19" s="25">
        <v>15</v>
      </c>
      <c r="AE19" s="25">
        <v>16</v>
      </c>
      <c r="AF19" s="25">
        <v>17</v>
      </c>
      <c r="AG19" s="25">
        <v>18</v>
      </c>
      <c r="AH19" s="25"/>
      <c r="AI19" s="25"/>
      <c r="AJ19" s="25"/>
      <c r="AK19" s="26"/>
      <c r="AL19" s="26">
        <v>20</v>
      </c>
      <c r="AM19" s="26">
        <v>21</v>
      </c>
      <c r="AN19" s="26"/>
      <c r="AO19" s="26"/>
      <c r="AP19" s="26"/>
      <c r="AQ19" s="26"/>
      <c r="AR19" s="26"/>
      <c r="AS19" s="26"/>
      <c r="AT19" s="26"/>
      <c r="AU19" s="36"/>
    </row>
    <row r="20" spans="3:47" ht="21" customHeight="1" thickBot="1">
      <c r="C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ht="30" customHeight="1">
      <c r="A21" s="75">
        <v>3</v>
      </c>
      <c r="B21" s="78" t="str">
        <f>O3</f>
        <v>梅山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34"/>
    </row>
    <row r="22" spans="1:47" ht="30" customHeight="1" thickBot="1">
      <c r="A22" s="76"/>
      <c r="B22" s="80" t="str">
        <f>O6</f>
        <v>多田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5"/>
    </row>
    <row r="23" spans="1:47" ht="30" customHeight="1" thickTop="1">
      <c r="A23" s="76"/>
      <c r="B23" s="82" t="str">
        <f>AH3</f>
        <v>伊藤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34"/>
    </row>
    <row r="24" spans="1:47" ht="30" customHeight="1" thickBot="1">
      <c r="A24" s="77"/>
      <c r="B24" s="86" t="str">
        <f>AH6</f>
        <v>古屋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36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1"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  <mergeCell ref="A16:A19"/>
    <mergeCell ref="B16:C16"/>
    <mergeCell ref="B17:C17"/>
    <mergeCell ref="B18:C18"/>
    <mergeCell ref="B19:C19"/>
    <mergeCell ref="K6:N8"/>
    <mergeCell ref="O6:R8"/>
    <mergeCell ref="AD6:AG8"/>
    <mergeCell ref="AH6:AK8"/>
    <mergeCell ref="V7:W8"/>
    <mergeCell ref="X7:X8"/>
    <mergeCell ref="Y7:Z8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11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54</v>
      </c>
      <c r="L3" s="47"/>
      <c r="M3" s="47"/>
      <c r="N3" s="48"/>
      <c r="O3" s="46" t="s">
        <v>43</v>
      </c>
      <c r="P3" s="55"/>
      <c r="Q3" s="55"/>
      <c r="R3" s="56"/>
      <c r="S3" s="4"/>
      <c r="T3" s="63">
        <v>0</v>
      </c>
      <c r="U3" s="64"/>
      <c r="V3" s="63">
        <v>9</v>
      </c>
      <c r="W3" s="55"/>
      <c r="X3" s="69" t="s">
        <v>3</v>
      </c>
      <c r="Y3" s="69">
        <v>21</v>
      </c>
      <c r="Z3" s="56"/>
      <c r="AA3" s="63">
        <v>2</v>
      </c>
      <c r="AB3" s="64"/>
      <c r="AD3" s="70" t="s">
        <v>51</v>
      </c>
      <c r="AE3" s="55"/>
      <c r="AF3" s="55"/>
      <c r="AG3" s="56"/>
      <c r="AH3" s="72" t="s">
        <v>52</v>
      </c>
      <c r="AI3" s="55"/>
      <c r="AJ3" s="55"/>
      <c r="AK3" s="56"/>
    </row>
    <row r="4" spans="1:43" ht="10.5" customHeight="1" thickBot="1">
      <c r="A4" s="5"/>
      <c r="B4" s="6"/>
      <c r="C4" s="6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11:45" ht="10.5" customHeight="1" thickTop="1"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15</v>
      </c>
      <c r="W5" s="55"/>
      <c r="X5" s="69" t="s">
        <v>3</v>
      </c>
      <c r="Y5" s="69">
        <v>21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54</v>
      </c>
      <c r="L6" s="74"/>
      <c r="M6" s="74"/>
      <c r="N6" s="51"/>
      <c r="O6" s="46" t="s">
        <v>38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51</v>
      </c>
      <c r="AE6" s="55"/>
      <c r="AF6" s="55"/>
      <c r="AG6" s="56"/>
      <c r="AH6" s="49" t="s">
        <v>26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鴨木</v>
      </c>
      <c r="C11" s="88"/>
      <c r="D11" s="11" t="s">
        <v>62</v>
      </c>
      <c r="E11" s="12">
        <v>0</v>
      </c>
      <c r="F11" s="13">
        <v>1</v>
      </c>
      <c r="G11" s="13">
        <v>2</v>
      </c>
      <c r="H11" s="13"/>
      <c r="I11" s="13"/>
      <c r="J11" s="13"/>
      <c r="K11" s="13"/>
      <c r="L11" s="13"/>
      <c r="M11" s="13"/>
      <c r="N11" s="13"/>
      <c r="O11" s="13"/>
      <c r="P11" s="13">
        <v>5</v>
      </c>
      <c r="Q11" s="13">
        <v>6</v>
      </c>
      <c r="R11" s="13"/>
      <c r="S11" s="13"/>
      <c r="T11" s="13"/>
      <c r="U11" s="13"/>
      <c r="V11" s="13"/>
      <c r="W11" s="13">
        <v>8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34"/>
    </row>
    <row r="12" spans="1:47" ht="30" customHeight="1" thickBot="1">
      <c r="A12" s="76"/>
      <c r="B12" s="80" t="str">
        <f>O6</f>
        <v>染谷</v>
      </c>
      <c r="C12" s="81"/>
      <c r="D12" s="17"/>
      <c r="E12" s="18"/>
      <c r="F12" s="19"/>
      <c r="G12" s="19"/>
      <c r="H12" s="19"/>
      <c r="I12" s="19"/>
      <c r="J12" s="19"/>
      <c r="K12" s="19"/>
      <c r="L12" s="19"/>
      <c r="M12" s="19">
        <v>3</v>
      </c>
      <c r="N12" s="19">
        <v>4</v>
      </c>
      <c r="O12" s="19"/>
      <c r="P12" s="19"/>
      <c r="Q12" s="19"/>
      <c r="R12" s="19"/>
      <c r="S12" s="19"/>
      <c r="T12" s="19">
        <v>7</v>
      </c>
      <c r="U12" s="19"/>
      <c r="V12" s="19"/>
      <c r="W12" s="19"/>
      <c r="X12" s="19"/>
      <c r="Y12" s="19"/>
      <c r="Z12" s="19">
        <v>9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35"/>
    </row>
    <row r="13" spans="1:47" ht="30" customHeight="1" thickTop="1">
      <c r="A13" s="76"/>
      <c r="B13" s="82" t="str">
        <f>AH3</f>
        <v>藤田</v>
      </c>
      <c r="C13" s="83"/>
      <c r="D13" s="11"/>
      <c r="E13" s="12"/>
      <c r="F13" s="13"/>
      <c r="G13" s="13"/>
      <c r="H13" s="13">
        <v>1</v>
      </c>
      <c r="I13" s="13">
        <v>2</v>
      </c>
      <c r="J13" s="13">
        <v>3</v>
      </c>
      <c r="K13" s="13">
        <v>4</v>
      </c>
      <c r="L13" s="13">
        <v>5</v>
      </c>
      <c r="M13" s="13"/>
      <c r="N13" s="13"/>
      <c r="O13" s="13"/>
      <c r="P13" s="13"/>
      <c r="Q13" s="13"/>
      <c r="R13" s="13">
        <v>7</v>
      </c>
      <c r="S13" s="13">
        <v>8</v>
      </c>
      <c r="T13" s="13"/>
      <c r="U13" s="13"/>
      <c r="V13" s="13"/>
      <c r="W13" s="13"/>
      <c r="X13" s="13">
        <v>11</v>
      </c>
      <c r="Y13" s="13">
        <v>12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34"/>
    </row>
    <row r="14" spans="1:47" ht="30" customHeight="1" thickBot="1">
      <c r="A14" s="77"/>
      <c r="B14" s="86" t="str">
        <f>AH6</f>
        <v>松本</v>
      </c>
      <c r="C14" s="85"/>
      <c r="D14" s="23" t="s">
        <v>63</v>
      </c>
      <c r="E14" s="24"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>
        <v>6</v>
      </c>
      <c r="P14" s="25"/>
      <c r="Q14" s="25"/>
      <c r="R14" s="25"/>
      <c r="S14" s="25"/>
      <c r="T14" s="25"/>
      <c r="U14" s="25">
        <v>9</v>
      </c>
      <c r="V14" s="25">
        <v>10</v>
      </c>
      <c r="W14" s="25"/>
      <c r="X14" s="25"/>
      <c r="Y14" s="25"/>
      <c r="Z14" s="25"/>
      <c r="AA14" s="25">
        <v>13</v>
      </c>
      <c r="AB14" s="25">
        <v>14</v>
      </c>
      <c r="AC14" s="25">
        <v>15</v>
      </c>
      <c r="AD14" s="25">
        <v>16</v>
      </c>
      <c r="AE14" s="25">
        <v>17</v>
      </c>
      <c r="AF14" s="25">
        <v>18</v>
      </c>
      <c r="AG14" s="25">
        <v>19</v>
      </c>
      <c r="AH14" s="25">
        <v>20</v>
      </c>
      <c r="AI14" s="25">
        <v>21</v>
      </c>
      <c r="AJ14" s="25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36"/>
    </row>
    <row r="15" spans="3:47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30" customHeight="1">
      <c r="A16" s="75">
        <v>2</v>
      </c>
      <c r="B16" s="78" t="str">
        <f>O3</f>
        <v>鴨木</v>
      </c>
      <c r="C16" s="79"/>
      <c r="D16" s="11" t="s">
        <v>62</v>
      </c>
      <c r="E16" s="12">
        <v>0</v>
      </c>
      <c r="F16" s="13"/>
      <c r="G16" s="13"/>
      <c r="H16" s="13"/>
      <c r="I16" s="13">
        <v>2</v>
      </c>
      <c r="J16" s="13">
        <v>3</v>
      </c>
      <c r="K16" s="13"/>
      <c r="L16" s="13"/>
      <c r="M16" s="13"/>
      <c r="N16" s="13"/>
      <c r="O16" s="13"/>
      <c r="P16" s="13"/>
      <c r="Q16" s="13">
        <v>7</v>
      </c>
      <c r="R16" s="13">
        <v>8</v>
      </c>
      <c r="S16" s="13">
        <v>9</v>
      </c>
      <c r="T16" s="13"/>
      <c r="U16" s="13"/>
      <c r="V16" s="13"/>
      <c r="W16" s="13"/>
      <c r="X16" s="13"/>
      <c r="Y16" s="13"/>
      <c r="Z16" s="13"/>
      <c r="AA16" s="13"/>
      <c r="AB16" s="13">
        <v>11</v>
      </c>
      <c r="AC16" s="13">
        <v>12</v>
      </c>
      <c r="AD16" s="13"/>
      <c r="AE16" s="13"/>
      <c r="AF16" s="13"/>
      <c r="AG16" s="13"/>
      <c r="AH16" s="13">
        <v>14</v>
      </c>
      <c r="AI16" s="13"/>
      <c r="AJ16" s="13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34"/>
    </row>
    <row r="17" spans="1:47" ht="30" customHeight="1" thickBot="1">
      <c r="A17" s="76"/>
      <c r="B17" s="80" t="str">
        <f>O6</f>
        <v>染谷</v>
      </c>
      <c r="C17" s="81"/>
      <c r="D17" s="17"/>
      <c r="E17" s="18"/>
      <c r="F17" s="19"/>
      <c r="G17" s="19">
        <v>1</v>
      </c>
      <c r="H17" s="19"/>
      <c r="I17" s="19"/>
      <c r="J17" s="19"/>
      <c r="K17" s="19"/>
      <c r="L17" s="19">
        <v>4</v>
      </c>
      <c r="M17" s="19">
        <v>5</v>
      </c>
      <c r="N17" s="19">
        <v>6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>
        <v>10</v>
      </c>
      <c r="AA17" s="19"/>
      <c r="AB17" s="19"/>
      <c r="AC17" s="19"/>
      <c r="AD17" s="19"/>
      <c r="AE17" s="19">
        <v>13</v>
      </c>
      <c r="AF17" s="19"/>
      <c r="AG17" s="19"/>
      <c r="AH17" s="19"/>
      <c r="AI17" s="19"/>
      <c r="AJ17" s="19"/>
      <c r="AK17" s="20"/>
      <c r="AL17" s="20"/>
      <c r="AM17" s="20"/>
      <c r="AN17" s="20">
        <v>15</v>
      </c>
      <c r="AO17" s="20"/>
      <c r="AP17" s="20"/>
      <c r="AQ17" s="20"/>
      <c r="AR17" s="20"/>
      <c r="AS17" s="20"/>
      <c r="AT17" s="20"/>
      <c r="AU17" s="35"/>
    </row>
    <row r="18" spans="1:47" ht="30" customHeight="1" thickTop="1">
      <c r="A18" s="76"/>
      <c r="B18" s="82" t="str">
        <f>AH3</f>
        <v>藤田</v>
      </c>
      <c r="C18" s="83"/>
      <c r="D18" s="11"/>
      <c r="E18" s="12"/>
      <c r="F18" s="13"/>
      <c r="G18" s="13"/>
      <c r="H18" s="13">
        <v>2</v>
      </c>
      <c r="I18" s="13"/>
      <c r="J18" s="13"/>
      <c r="K18" s="13"/>
      <c r="L18" s="13"/>
      <c r="M18" s="13"/>
      <c r="N18" s="13"/>
      <c r="O18" s="13">
        <v>4</v>
      </c>
      <c r="P18" s="13">
        <v>5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>
        <v>12</v>
      </c>
      <c r="AB18" s="13"/>
      <c r="AC18" s="13"/>
      <c r="AD18" s="13"/>
      <c r="AE18" s="13"/>
      <c r="AF18" s="13">
        <v>14</v>
      </c>
      <c r="AG18" s="13">
        <v>15</v>
      </c>
      <c r="AH18" s="13"/>
      <c r="AI18" s="13"/>
      <c r="AJ18" s="13"/>
      <c r="AK18" s="14"/>
      <c r="AL18" s="14"/>
      <c r="AM18" s="14"/>
      <c r="AN18" s="14"/>
      <c r="AO18" s="14">
        <v>21</v>
      </c>
      <c r="AP18" s="14"/>
      <c r="AQ18" s="14"/>
      <c r="AR18" s="14"/>
      <c r="AS18" s="14"/>
      <c r="AT18" s="14"/>
      <c r="AU18" s="34"/>
    </row>
    <row r="19" spans="1:47" ht="30" customHeight="1" thickBot="1">
      <c r="A19" s="77"/>
      <c r="B19" s="84" t="str">
        <f>AH6</f>
        <v>松本</v>
      </c>
      <c r="C19" s="85"/>
      <c r="D19" s="23" t="s">
        <v>64</v>
      </c>
      <c r="E19" s="24">
        <v>0</v>
      </c>
      <c r="F19" s="25">
        <v>1</v>
      </c>
      <c r="G19" s="25"/>
      <c r="H19" s="25"/>
      <c r="I19" s="25"/>
      <c r="J19" s="25"/>
      <c r="K19" s="25">
        <v>3</v>
      </c>
      <c r="L19" s="25"/>
      <c r="M19" s="25"/>
      <c r="N19" s="25"/>
      <c r="O19" s="25"/>
      <c r="P19" s="25"/>
      <c r="Q19" s="25"/>
      <c r="R19" s="25"/>
      <c r="S19" s="25"/>
      <c r="T19" s="25">
        <v>6</v>
      </c>
      <c r="U19" s="25">
        <v>7</v>
      </c>
      <c r="V19" s="25">
        <v>8</v>
      </c>
      <c r="W19" s="25">
        <v>9</v>
      </c>
      <c r="X19" s="25">
        <v>10</v>
      </c>
      <c r="Y19" s="25">
        <v>11</v>
      </c>
      <c r="Z19" s="25"/>
      <c r="AA19" s="25"/>
      <c r="AB19" s="25"/>
      <c r="AC19" s="25"/>
      <c r="AD19" s="25">
        <v>13</v>
      </c>
      <c r="AE19" s="25"/>
      <c r="AF19" s="25"/>
      <c r="AG19" s="25"/>
      <c r="AH19" s="25"/>
      <c r="AI19" s="25">
        <v>16</v>
      </c>
      <c r="AJ19" s="25">
        <v>17</v>
      </c>
      <c r="AK19" s="26">
        <v>18</v>
      </c>
      <c r="AL19" s="26">
        <v>19</v>
      </c>
      <c r="AM19" s="26">
        <v>20</v>
      </c>
      <c r="AN19" s="26"/>
      <c r="AO19" s="26"/>
      <c r="AP19" s="26"/>
      <c r="AQ19" s="26"/>
      <c r="AR19" s="26"/>
      <c r="AS19" s="26"/>
      <c r="AT19" s="26"/>
      <c r="AU19" s="36"/>
    </row>
    <row r="20" spans="3:47" ht="21" customHeight="1" thickBot="1">
      <c r="C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ht="30" customHeight="1">
      <c r="A21" s="75">
        <v>3</v>
      </c>
      <c r="B21" s="78" t="str">
        <f>O3</f>
        <v>鴨木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34"/>
    </row>
    <row r="22" spans="1:47" ht="30" customHeight="1" thickBot="1">
      <c r="A22" s="76"/>
      <c r="B22" s="80" t="str">
        <f>O6</f>
        <v>染谷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5"/>
    </row>
    <row r="23" spans="1:47" ht="30" customHeight="1" thickTop="1">
      <c r="A23" s="76"/>
      <c r="B23" s="82" t="str">
        <f>AH3</f>
        <v>藤田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34"/>
    </row>
    <row r="24" spans="1:47" ht="30" customHeight="1" thickBot="1">
      <c r="A24" s="77"/>
      <c r="B24" s="86" t="str">
        <f>AH6</f>
        <v>松本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36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1"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O6:R8"/>
    <mergeCell ref="AD6:AG8"/>
    <mergeCell ref="AH6:AK8"/>
    <mergeCell ref="V7:W8"/>
    <mergeCell ref="X7:X8"/>
    <mergeCell ref="Y7:Z8"/>
    <mergeCell ref="A16:A19"/>
    <mergeCell ref="B16:C16"/>
    <mergeCell ref="B17:C17"/>
    <mergeCell ref="B18:C18"/>
    <mergeCell ref="B19:C19"/>
    <mergeCell ref="K6:N8"/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">
      <selection activeCell="AS18" sqref="AS18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19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48</v>
      </c>
      <c r="L3" s="47"/>
      <c r="M3" s="47"/>
      <c r="N3" s="48"/>
      <c r="O3" s="46" t="s">
        <v>49</v>
      </c>
      <c r="P3" s="55"/>
      <c r="Q3" s="55"/>
      <c r="R3" s="56"/>
      <c r="S3" s="4"/>
      <c r="T3" s="63">
        <v>2</v>
      </c>
      <c r="U3" s="64"/>
      <c r="V3" s="63">
        <v>21</v>
      </c>
      <c r="W3" s="55"/>
      <c r="X3" s="69" t="s">
        <v>3</v>
      </c>
      <c r="Y3" s="69">
        <v>8</v>
      </c>
      <c r="Z3" s="56"/>
      <c r="AA3" s="63">
        <v>0</v>
      </c>
      <c r="AB3" s="64"/>
      <c r="AD3" s="70" t="s">
        <v>44</v>
      </c>
      <c r="AE3" s="55"/>
      <c r="AF3" s="55"/>
      <c r="AG3" s="56"/>
      <c r="AH3" s="72" t="s">
        <v>45</v>
      </c>
      <c r="AI3" s="55"/>
      <c r="AJ3" s="55"/>
      <c r="AK3" s="56"/>
    </row>
    <row r="4" spans="1:43" ht="10.5" customHeight="1" thickBot="1">
      <c r="A4" s="5"/>
      <c r="B4" s="6"/>
      <c r="C4" s="6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11:45" ht="10.5" customHeight="1" thickTop="1"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21</v>
      </c>
      <c r="W5" s="55"/>
      <c r="X5" s="69" t="s">
        <v>3</v>
      </c>
      <c r="Y5" s="69">
        <v>19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48</v>
      </c>
      <c r="L6" s="74"/>
      <c r="M6" s="74"/>
      <c r="N6" s="51"/>
      <c r="O6" s="46" t="s">
        <v>50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44</v>
      </c>
      <c r="AE6" s="55"/>
      <c r="AF6" s="55"/>
      <c r="AG6" s="56"/>
      <c r="AH6" s="49" t="s">
        <v>46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大杉</v>
      </c>
      <c r="C11" s="88"/>
      <c r="D11" s="11" t="s">
        <v>62</v>
      </c>
      <c r="E11" s="12">
        <v>0</v>
      </c>
      <c r="F11" s="13"/>
      <c r="G11" s="13"/>
      <c r="H11" s="13"/>
      <c r="I11" s="13">
        <v>2</v>
      </c>
      <c r="J11" s="13">
        <v>3</v>
      </c>
      <c r="K11" s="13">
        <v>4</v>
      </c>
      <c r="L11" s="13">
        <v>5</v>
      </c>
      <c r="M11" s="13">
        <v>6</v>
      </c>
      <c r="N11" s="13">
        <v>7</v>
      </c>
      <c r="O11" s="13">
        <v>8</v>
      </c>
      <c r="P11" s="13"/>
      <c r="Q11" s="13"/>
      <c r="R11" s="13"/>
      <c r="S11" s="13"/>
      <c r="T11" s="13"/>
      <c r="U11" s="13">
        <v>10</v>
      </c>
      <c r="V11" s="13">
        <v>11</v>
      </c>
      <c r="W11" s="13">
        <v>12</v>
      </c>
      <c r="X11" s="13">
        <v>13</v>
      </c>
      <c r="Y11" s="13"/>
      <c r="Z11" s="13"/>
      <c r="AA11" s="13"/>
      <c r="AB11" s="13"/>
      <c r="AC11" s="13"/>
      <c r="AD11" s="13"/>
      <c r="AE11" s="13"/>
      <c r="AF11" s="13">
        <v>19</v>
      </c>
      <c r="AG11" s="13">
        <v>20</v>
      </c>
      <c r="AH11" s="13">
        <v>21</v>
      </c>
      <c r="AI11" s="13"/>
      <c r="AJ11" s="13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34"/>
    </row>
    <row r="12" spans="1:47" ht="30" customHeight="1" thickBot="1">
      <c r="A12" s="76"/>
      <c r="B12" s="80" t="str">
        <f>O6</f>
        <v>福元</v>
      </c>
      <c r="C12" s="81"/>
      <c r="D12" s="17"/>
      <c r="E12" s="18"/>
      <c r="F12" s="19"/>
      <c r="G12" s="19">
        <v>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>
        <v>9</v>
      </c>
      <c r="S12" s="19"/>
      <c r="T12" s="19"/>
      <c r="U12" s="19"/>
      <c r="V12" s="19"/>
      <c r="W12" s="19"/>
      <c r="X12" s="19"/>
      <c r="Y12" s="19"/>
      <c r="Z12" s="19">
        <v>14</v>
      </c>
      <c r="AA12" s="19">
        <v>15</v>
      </c>
      <c r="AB12" s="19">
        <v>16</v>
      </c>
      <c r="AC12" s="19">
        <v>17</v>
      </c>
      <c r="AD12" s="19">
        <v>18</v>
      </c>
      <c r="AE12" s="19"/>
      <c r="AF12" s="19"/>
      <c r="AG12" s="19"/>
      <c r="AH12" s="19"/>
      <c r="AI12" s="19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35"/>
    </row>
    <row r="13" spans="1:47" ht="30" customHeight="1" thickTop="1">
      <c r="A13" s="76"/>
      <c r="B13" s="82" t="str">
        <f>AH3</f>
        <v>上田</v>
      </c>
      <c r="C13" s="83"/>
      <c r="D13" s="11" t="s">
        <v>63</v>
      </c>
      <c r="E13" s="12">
        <v>0</v>
      </c>
      <c r="F13" s="13">
        <v>1</v>
      </c>
      <c r="G13" s="13"/>
      <c r="H13" s="13"/>
      <c r="I13" s="13"/>
      <c r="J13" s="13"/>
      <c r="K13" s="13"/>
      <c r="L13" s="13"/>
      <c r="M13" s="13"/>
      <c r="N13" s="13"/>
      <c r="O13" s="13"/>
      <c r="P13" s="13">
        <v>3</v>
      </c>
      <c r="Q13" s="13">
        <v>4</v>
      </c>
      <c r="R13" s="13"/>
      <c r="S13" s="13"/>
      <c r="T13" s="13"/>
      <c r="U13" s="13"/>
      <c r="V13" s="13"/>
      <c r="W13" s="13"/>
      <c r="X13" s="13"/>
      <c r="Y13" s="13">
        <v>7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34"/>
    </row>
    <row r="14" spans="1:47" ht="30" customHeight="1" thickBot="1">
      <c r="A14" s="77"/>
      <c r="B14" s="86" t="str">
        <f>AH6</f>
        <v>林</v>
      </c>
      <c r="C14" s="85"/>
      <c r="D14" s="23"/>
      <c r="E14" s="24"/>
      <c r="F14" s="25"/>
      <c r="G14" s="25"/>
      <c r="H14" s="25">
        <v>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>
        <v>5</v>
      </c>
      <c r="T14" s="25">
        <v>6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>
        <v>8</v>
      </c>
      <c r="AF14" s="25"/>
      <c r="AG14" s="25"/>
      <c r="AH14" s="25"/>
      <c r="AI14" s="25"/>
      <c r="AJ14" s="25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36"/>
    </row>
    <row r="15" spans="3:47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30" customHeight="1">
      <c r="A16" s="75">
        <v>2</v>
      </c>
      <c r="B16" s="78" t="str">
        <f>O3</f>
        <v>大杉</v>
      </c>
      <c r="C16" s="79"/>
      <c r="D16" s="11" t="s">
        <v>64</v>
      </c>
      <c r="E16" s="12">
        <v>0</v>
      </c>
      <c r="F16" s="13"/>
      <c r="G16" s="13"/>
      <c r="H16" s="13"/>
      <c r="I16" s="13"/>
      <c r="J16" s="13"/>
      <c r="K16" s="13"/>
      <c r="L16" s="13">
        <v>5</v>
      </c>
      <c r="M16" s="13">
        <v>6</v>
      </c>
      <c r="N16" s="13"/>
      <c r="O16" s="13"/>
      <c r="P16" s="13"/>
      <c r="Q16" s="13"/>
      <c r="R16" s="13"/>
      <c r="S16" s="13"/>
      <c r="T16" s="13"/>
      <c r="U16" s="13"/>
      <c r="V16" s="13"/>
      <c r="W16" s="13">
        <v>11</v>
      </c>
      <c r="X16" s="13">
        <v>12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15</v>
      </c>
      <c r="AK16" s="14">
        <v>16</v>
      </c>
      <c r="AL16" s="14">
        <v>17</v>
      </c>
      <c r="AM16" s="14"/>
      <c r="AN16" s="14"/>
      <c r="AO16" s="14"/>
      <c r="AP16" s="14">
        <v>19</v>
      </c>
      <c r="AQ16" s="14">
        <v>20</v>
      </c>
      <c r="AR16" s="14"/>
      <c r="AS16" s="14"/>
      <c r="AT16" s="14"/>
      <c r="AU16" s="34"/>
    </row>
    <row r="17" spans="1:47" ht="30" customHeight="1" thickBot="1">
      <c r="A17" s="76"/>
      <c r="B17" s="80" t="str">
        <f>O6</f>
        <v>福元</v>
      </c>
      <c r="C17" s="81"/>
      <c r="D17" s="17"/>
      <c r="E17" s="18"/>
      <c r="F17" s="19"/>
      <c r="G17" s="19">
        <v>1</v>
      </c>
      <c r="H17" s="19">
        <v>2</v>
      </c>
      <c r="I17" s="19">
        <v>3</v>
      </c>
      <c r="J17" s="19">
        <v>4</v>
      </c>
      <c r="K17" s="19"/>
      <c r="L17" s="19"/>
      <c r="M17" s="19"/>
      <c r="N17" s="19"/>
      <c r="O17" s="19"/>
      <c r="P17" s="19">
        <v>7</v>
      </c>
      <c r="Q17" s="19">
        <v>8</v>
      </c>
      <c r="R17" s="19">
        <v>9</v>
      </c>
      <c r="S17" s="19">
        <v>10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>
        <v>13</v>
      </c>
      <c r="AE17" s="19">
        <v>14</v>
      </c>
      <c r="AF17" s="19"/>
      <c r="AG17" s="19"/>
      <c r="AH17" s="19"/>
      <c r="AI17" s="19"/>
      <c r="AJ17" s="19"/>
      <c r="AK17" s="20"/>
      <c r="AL17" s="20"/>
      <c r="AM17" s="20"/>
      <c r="AN17" s="20">
        <v>18</v>
      </c>
      <c r="AO17" s="20"/>
      <c r="AP17" s="20"/>
      <c r="AQ17" s="20"/>
      <c r="AR17" s="20"/>
      <c r="AS17" s="20">
        <v>21</v>
      </c>
      <c r="AT17" s="20"/>
      <c r="AU17" s="35"/>
    </row>
    <row r="18" spans="1:47" ht="30" customHeight="1" thickTop="1">
      <c r="A18" s="76"/>
      <c r="B18" s="82" t="str">
        <f>AH3</f>
        <v>上田</v>
      </c>
      <c r="C18" s="83"/>
      <c r="D18" s="11" t="s">
        <v>62</v>
      </c>
      <c r="E18" s="12">
        <v>0</v>
      </c>
      <c r="F18" s="13"/>
      <c r="G18" s="13"/>
      <c r="H18" s="13"/>
      <c r="I18" s="13"/>
      <c r="J18" s="13"/>
      <c r="K18" s="13">
        <v>2</v>
      </c>
      <c r="L18" s="13"/>
      <c r="M18" s="13"/>
      <c r="N18" s="13"/>
      <c r="O18" s="13"/>
      <c r="P18" s="13"/>
      <c r="Q18" s="13"/>
      <c r="R18" s="13"/>
      <c r="S18" s="13"/>
      <c r="T18" s="13">
        <v>5</v>
      </c>
      <c r="U18" s="13">
        <v>6</v>
      </c>
      <c r="V18" s="13">
        <v>7</v>
      </c>
      <c r="W18" s="13"/>
      <c r="X18" s="13"/>
      <c r="Y18" s="13"/>
      <c r="Z18" s="13"/>
      <c r="AA18" s="13"/>
      <c r="AB18" s="13"/>
      <c r="AC18" s="13"/>
      <c r="AD18" s="13"/>
      <c r="AE18" s="13"/>
      <c r="AF18" s="13">
        <v>13</v>
      </c>
      <c r="AG18" s="13">
        <v>14</v>
      </c>
      <c r="AH18" s="13">
        <v>15</v>
      </c>
      <c r="AI18" s="13">
        <v>16</v>
      </c>
      <c r="AJ18" s="13"/>
      <c r="AK18" s="14"/>
      <c r="AL18" s="14"/>
      <c r="AM18" s="14"/>
      <c r="AN18" s="14"/>
      <c r="AO18" s="14">
        <v>18</v>
      </c>
      <c r="AP18" s="14"/>
      <c r="AQ18" s="14"/>
      <c r="AR18" s="14"/>
      <c r="AS18" s="14"/>
      <c r="AT18" s="14"/>
      <c r="AU18" s="34"/>
    </row>
    <row r="19" spans="1:47" ht="30" customHeight="1" thickBot="1">
      <c r="A19" s="77"/>
      <c r="B19" s="84" t="str">
        <f>AH6</f>
        <v>林</v>
      </c>
      <c r="C19" s="85"/>
      <c r="D19" s="23"/>
      <c r="E19" s="24"/>
      <c r="F19" s="25">
        <v>1</v>
      </c>
      <c r="G19" s="25"/>
      <c r="H19" s="25"/>
      <c r="I19" s="25"/>
      <c r="J19" s="25"/>
      <c r="K19" s="25"/>
      <c r="L19" s="25"/>
      <c r="M19" s="25"/>
      <c r="N19" s="25">
        <v>3</v>
      </c>
      <c r="O19" s="25">
        <v>4</v>
      </c>
      <c r="P19" s="25"/>
      <c r="Q19" s="25"/>
      <c r="R19" s="25"/>
      <c r="S19" s="25"/>
      <c r="T19" s="25"/>
      <c r="U19" s="25"/>
      <c r="V19" s="25"/>
      <c r="W19" s="25"/>
      <c r="X19" s="25"/>
      <c r="Y19" s="25">
        <v>8</v>
      </c>
      <c r="Z19" s="25">
        <v>9</v>
      </c>
      <c r="AA19" s="25">
        <v>10</v>
      </c>
      <c r="AB19" s="25">
        <v>11</v>
      </c>
      <c r="AC19" s="25">
        <v>12</v>
      </c>
      <c r="AD19" s="25"/>
      <c r="AE19" s="25"/>
      <c r="AF19" s="25"/>
      <c r="AG19" s="25"/>
      <c r="AH19" s="25"/>
      <c r="AI19" s="25"/>
      <c r="AJ19" s="25"/>
      <c r="AK19" s="26"/>
      <c r="AL19" s="26"/>
      <c r="AM19" s="26">
        <v>17</v>
      </c>
      <c r="AN19" s="26"/>
      <c r="AO19" s="26"/>
      <c r="AP19" s="26"/>
      <c r="AQ19" s="26"/>
      <c r="AR19" s="26">
        <v>19</v>
      </c>
      <c r="AS19" s="26"/>
      <c r="AT19" s="26"/>
      <c r="AU19" s="36"/>
    </row>
    <row r="20" spans="3:47" ht="21" customHeight="1" thickBot="1">
      <c r="C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ht="30" customHeight="1">
      <c r="A21" s="75">
        <v>3</v>
      </c>
      <c r="B21" s="78" t="str">
        <f>O3</f>
        <v>大杉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34"/>
    </row>
    <row r="22" spans="1:47" ht="30" customHeight="1" thickBot="1">
      <c r="A22" s="76"/>
      <c r="B22" s="80" t="str">
        <f>O6</f>
        <v>福元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5"/>
    </row>
    <row r="23" spans="1:47" ht="30" customHeight="1" thickTop="1">
      <c r="A23" s="76"/>
      <c r="B23" s="82" t="str">
        <f>AH3</f>
        <v>上田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34"/>
    </row>
    <row r="24" spans="1:47" ht="30" customHeight="1" thickBot="1">
      <c r="A24" s="77"/>
      <c r="B24" s="86" t="str">
        <f>AH6</f>
        <v>林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36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1"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O6:R8"/>
    <mergeCell ref="AD6:AG8"/>
    <mergeCell ref="AH6:AK8"/>
    <mergeCell ref="V7:W8"/>
    <mergeCell ref="X7:X8"/>
    <mergeCell ref="Y7:Z8"/>
    <mergeCell ref="A16:A19"/>
    <mergeCell ref="B16:C16"/>
    <mergeCell ref="B17:C17"/>
    <mergeCell ref="B18:C18"/>
    <mergeCell ref="B19:C19"/>
    <mergeCell ref="K6:N8"/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.7109375" style="3" customWidth="1"/>
    <col min="2" max="2" width="12.00390625" style="7" customWidth="1"/>
    <col min="3" max="3" width="7.140625" style="7" customWidth="1"/>
    <col min="4" max="4" width="2.7109375" style="3" customWidth="1"/>
    <col min="5" max="47" width="2.8515625" style="3" customWidth="1"/>
    <col min="48" max="16384" width="9.00390625" style="3" customWidth="1"/>
  </cols>
  <sheetData>
    <row r="1" spans="1:47" ht="18.75" customHeight="1">
      <c r="A1" s="1"/>
      <c r="B1" s="37" t="s">
        <v>20</v>
      </c>
      <c r="C1" s="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" t="s">
        <v>0</v>
      </c>
      <c r="U1" s="39"/>
      <c r="V1" s="39"/>
      <c r="W1" s="39"/>
      <c r="X1" s="39"/>
      <c r="Y1" s="39"/>
      <c r="Z1" s="39"/>
      <c r="AA1" s="39"/>
      <c r="AB1" s="3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" ht="14.25" customHeight="1">
      <c r="A2" s="40" t="s">
        <v>18</v>
      </c>
      <c r="B2" s="40"/>
      <c r="C2" s="40"/>
    </row>
    <row r="3" spans="1:37" ht="10.5" customHeight="1">
      <c r="A3" s="40"/>
      <c r="B3" s="40"/>
      <c r="C3" s="40"/>
      <c r="D3" s="41"/>
      <c r="E3" s="42"/>
      <c r="F3" s="44" t="s">
        <v>2</v>
      </c>
      <c r="G3" s="44"/>
      <c r="K3" s="46" t="s">
        <v>28</v>
      </c>
      <c r="L3" s="47"/>
      <c r="M3" s="47"/>
      <c r="N3" s="48"/>
      <c r="O3" s="46" t="s">
        <v>29</v>
      </c>
      <c r="P3" s="55"/>
      <c r="Q3" s="55"/>
      <c r="R3" s="56"/>
      <c r="S3" s="4"/>
      <c r="T3" s="63">
        <v>2</v>
      </c>
      <c r="U3" s="64"/>
      <c r="V3" s="63">
        <v>21</v>
      </c>
      <c r="W3" s="55"/>
      <c r="X3" s="69" t="s">
        <v>3</v>
      </c>
      <c r="Y3" s="69">
        <v>20</v>
      </c>
      <c r="Z3" s="56"/>
      <c r="AA3" s="63">
        <v>0</v>
      </c>
      <c r="AB3" s="64"/>
      <c r="AD3" s="70" t="s">
        <v>65</v>
      </c>
      <c r="AE3" s="55"/>
      <c r="AF3" s="55"/>
      <c r="AG3" s="56"/>
      <c r="AH3" s="72" t="s">
        <v>55</v>
      </c>
      <c r="AI3" s="55"/>
      <c r="AJ3" s="55"/>
      <c r="AK3" s="56"/>
    </row>
    <row r="4" spans="1:43" ht="10.5" customHeight="1" thickBot="1">
      <c r="A4" s="5"/>
      <c r="B4" s="6"/>
      <c r="C4" s="6"/>
      <c r="D4" s="43"/>
      <c r="E4" s="43"/>
      <c r="F4" s="45"/>
      <c r="G4" s="45"/>
      <c r="K4" s="49"/>
      <c r="L4" s="50"/>
      <c r="M4" s="50"/>
      <c r="N4" s="51"/>
      <c r="O4" s="57"/>
      <c r="P4" s="58"/>
      <c r="Q4" s="58"/>
      <c r="R4" s="59"/>
      <c r="S4" s="4"/>
      <c r="T4" s="65"/>
      <c r="U4" s="66"/>
      <c r="V4" s="60"/>
      <c r="W4" s="61"/>
      <c r="X4" s="61"/>
      <c r="Y4" s="61"/>
      <c r="Z4" s="62"/>
      <c r="AA4" s="65"/>
      <c r="AB4" s="66"/>
      <c r="AD4" s="57"/>
      <c r="AE4" s="71"/>
      <c r="AF4" s="71"/>
      <c r="AG4" s="59"/>
      <c r="AH4" s="57"/>
      <c r="AI4" s="71"/>
      <c r="AJ4" s="71"/>
      <c r="AK4" s="59"/>
      <c r="AO4" s="73" t="s">
        <v>4</v>
      </c>
      <c r="AP4" s="73"/>
      <c r="AQ4" s="73"/>
    </row>
    <row r="5" spans="11:45" ht="10.5" customHeight="1" thickTop="1">
      <c r="K5" s="52"/>
      <c r="L5" s="53"/>
      <c r="M5" s="53"/>
      <c r="N5" s="54"/>
      <c r="O5" s="60"/>
      <c r="P5" s="61"/>
      <c r="Q5" s="61"/>
      <c r="R5" s="62"/>
      <c r="S5" s="4"/>
      <c r="T5" s="65"/>
      <c r="U5" s="66"/>
      <c r="V5" s="63">
        <v>21</v>
      </c>
      <c r="W5" s="55"/>
      <c r="X5" s="69" t="s">
        <v>3</v>
      </c>
      <c r="Y5" s="69">
        <v>18</v>
      </c>
      <c r="Z5" s="56"/>
      <c r="AA5" s="65"/>
      <c r="AB5" s="66"/>
      <c r="AD5" s="60"/>
      <c r="AE5" s="61"/>
      <c r="AF5" s="61"/>
      <c r="AG5" s="62"/>
      <c r="AH5" s="60"/>
      <c r="AI5" s="61"/>
      <c r="AJ5" s="61"/>
      <c r="AK5" s="62"/>
      <c r="AO5" s="73"/>
      <c r="AP5" s="73"/>
      <c r="AQ5" s="73"/>
      <c r="AS5" s="3" t="s">
        <v>5</v>
      </c>
    </row>
    <row r="6" spans="11:37" ht="10.5" customHeight="1">
      <c r="K6" s="49" t="s">
        <v>28</v>
      </c>
      <c r="L6" s="74"/>
      <c r="M6" s="74"/>
      <c r="N6" s="51"/>
      <c r="O6" s="46" t="s">
        <v>30</v>
      </c>
      <c r="P6" s="55"/>
      <c r="Q6" s="55"/>
      <c r="R6" s="56"/>
      <c r="S6" s="4"/>
      <c r="T6" s="65"/>
      <c r="U6" s="66"/>
      <c r="V6" s="60"/>
      <c r="W6" s="61"/>
      <c r="X6" s="61"/>
      <c r="Y6" s="61"/>
      <c r="Z6" s="62"/>
      <c r="AA6" s="65"/>
      <c r="AB6" s="66"/>
      <c r="AD6" s="70" t="s">
        <v>65</v>
      </c>
      <c r="AE6" s="55"/>
      <c r="AF6" s="55"/>
      <c r="AG6" s="56"/>
      <c r="AH6" s="49" t="s">
        <v>66</v>
      </c>
      <c r="AI6" s="74"/>
      <c r="AJ6" s="74"/>
      <c r="AK6" s="51"/>
    </row>
    <row r="7" spans="2:43" ht="10.5" customHeight="1">
      <c r="B7" s="8"/>
      <c r="C7" s="9"/>
      <c r="K7" s="49"/>
      <c r="L7" s="74"/>
      <c r="M7" s="74"/>
      <c r="N7" s="51"/>
      <c r="O7" s="57"/>
      <c r="P7" s="58"/>
      <c r="Q7" s="58"/>
      <c r="R7" s="59"/>
      <c r="S7" s="4"/>
      <c r="T7" s="65"/>
      <c r="U7" s="66"/>
      <c r="V7" s="63"/>
      <c r="W7" s="55"/>
      <c r="X7" s="69" t="s">
        <v>3</v>
      </c>
      <c r="Y7" s="69"/>
      <c r="Z7" s="56"/>
      <c r="AA7" s="65"/>
      <c r="AB7" s="66"/>
      <c r="AD7" s="57"/>
      <c r="AE7" s="71"/>
      <c r="AF7" s="71"/>
      <c r="AG7" s="59"/>
      <c r="AH7" s="49"/>
      <c r="AI7" s="74"/>
      <c r="AJ7" s="74"/>
      <c r="AK7" s="51"/>
      <c r="AO7" s="73" t="s">
        <v>6</v>
      </c>
      <c r="AP7" s="73"/>
      <c r="AQ7" s="73"/>
    </row>
    <row r="8" spans="2:45" ht="10.5" customHeight="1">
      <c r="B8" s="8"/>
      <c r="K8" s="52"/>
      <c r="L8" s="53"/>
      <c r="M8" s="53"/>
      <c r="N8" s="54"/>
      <c r="O8" s="60"/>
      <c r="P8" s="61"/>
      <c r="Q8" s="61"/>
      <c r="R8" s="62"/>
      <c r="S8" s="4"/>
      <c r="T8" s="67"/>
      <c r="U8" s="68"/>
      <c r="V8" s="60"/>
      <c r="W8" s="61"/>
      <c r="X8" s="61"/>
      <c r="Y8" s="61"/>
      <c r="Z8" s="62"/>
      <c r="AA8" s="67"/>
      <c r="AB8" s="68"/>
      <c r="AD8" s="60"/>
      <c r="AE8" s="61"/>
      <c r="AF8" s="61"/>
      <c r="AG8" s="62"/>
      <c r="AH8" s="52"/>
      <c r="AI8" s="53"/>
      <c r="AJ8" s="53"/>
      <c r="AK8" s="54"/>
      <c r="AO8" s="73"/>
      <c r="AP8" s="73"/>
      <c r="AQ8" s="73"/>
      <c r="AS8" s="3" t="s">
        <v>5</v>
      </c>
    </row>
    <row r="9" ht="5.25" customHeight="1"/>
    <row r="10" spans="4:47" ht="28.5" customHeight="1" thickBot="1"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30" customHeight="1">
      <c r="A11" s="75">
        <v>1</v>
      </c>
      <c r="B11" s="87" t="str">
        <f>O3</f>
        <v>石田</v>
      </c>
      <c r="C11" s="88"/>
      <c r="D11" s="11"/>
      <c r="E11" s="12"/>
      <c r="F11" s="13">
        <v>1</v>
      </c>
      <c r="G11" s="13"/>
      <c r="H11" s="13"/>
      <c r="I11" s="13"/>
      <c r="J11" s="13"/>
      <c r="K11" s="13">
        <v>4</v>
      </c>
      <c r="L11" s="13"/>
      <c r="M11" s="13"/>
      <c r="N11" s="13"/>
      <c r="O11" s="13"/>
      <c r="P11" s="13"/>
      <c r="Q11" s="13"/>
      <c r="R11" s="13">
        <v>6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>
        <v>16</v>
      </c>
      <c r="AF11" s="13"/>
      <c r="AG11" s="13"/>
      <c r="AH11" s="13"/>
      <c r="AI11" s="13"/>
      <c r="AJ11" s="13"/>
      <c r="AK11" s="14"/>
      <c r="AL11" s="14"/>
      <c r="AM11" s="14"/>
      <c r="AN11" s="14">
        <v>19</v>
      </c>
      <c r="AO11" s="14"/>
      <c r="AP11" s="14"/>
      <c r="AQ11" s="14"/>
      <c r="AR11" s="14"/>
      <c r="AS11" s="14"/>
      <c r="AT11" s="14">
        <v>21</v>
      </c>
      <c r="AU11" s="34"/>
    </row>
    <row r="12" spans="1:47" ht="30" customHeight="1" thickBot="1">
      <c r="A12" s="76"/>
      <c r="B12" s="80" t="str">
        <f>O6</f>
        <v>井寺</v>
      </c>
      <c r="C12" s="81"/>
      <c r="D12" s="17" t="s">
        <v>62</v>
      </c>
      <c r="E12" s="18">
        <v>0</v>
      </c>
      <c r="F12" s="19"/>
      <c r="G12" s="19"/>
      <c r="H12" s="19">
        <v>2</v>
      </c>
      <c r="I12" s="19">
        <v>3</v>
      </c>
      <c r="J12" s="19"/>
      <c r="K12" s="19"/>
      <c r="L12" s="19"/>
      <c r="M12" s="19"/>
      <c r="N12" s="19"/>
      <c r="O12" s="19">
        <v>5</v>
      </c>
      <c r="P12" s="19"/>
      <c r="Q12" s="19"/>
      <c r="R12" s="19"/>
      <c r="S12" s="19"/>
      <c r="T12" s="19"/>
      <c r="U12" s="19">
        <v>7</v>
      </c>
      <c r="V12" s="19">
        <v>8</v>
      </c>
      <c r="W12" s="19">
        <v>9</v>
      </c>
      <c r="X12" s="19">
        <v>10</v>
      </c>
      <c r="Y12" s="19">
        <v>11</v>
      </c>
      <c r="Z12" s="19">
        <v>12</v>
      </c>
      <c r="AA12" s="19">
        <v>13</v>
      </c>
      <c r="AB12" s="19">
        <v>14</v>
      </c>
      <c r="AC12" s="19">
        <v>15</v>
      </c>
      <c r="AD12" s="19"/>
      <c r="AE12" s="19"/>
      <c r="AF12" s="19"/>
      <c r="AG12" s="19"/>
      <c r="AH12" s="19"/>
      <c r="AI12" s="19">
        <v>17</v>
      </c>
      <c r="AJ12" s="19">
        <v>18</v>
      </c>
      <c r="AK12" s="20"/>
      <c r="AL12" s="20"/>
      <c r="AM12" s="20"/>
      <c r="AN12" s="20"/>
      <c r="AO12" s="20"/>
      <c r="AP12" s="20"/>
      <c r="AQ12" s="20">
        <v>20</v>
      </c>
      <c r="AR12" s="20"/>
      <c r="AS12" s="20"/>
      <c r="AT12" s="20"/>
      <c r="AU12" s="35"/>
    </row>
    <row r="13" spans="1:47" ht="30" customHeight="1" thickTop="1">
      <c r="A13" s="76"/>
      <c r="B13" s="82" t="str">
        <f>AH3</f>
        <v>中山</v>
      </c>
      <c r="C13" s="83"/>
      <c r="D13" s="11" t="s">
        <v>67</v>
      </c>
      <c r="E13" s="12">
        <v>0</v>
      </c>
      <c r="F13" s="13"/>
      <c r="G13" s="13"/>
      <c r="H13" s="13"/>
      <c r="I13" s="13"/>
      <c r="J13" s="13">
        <v>2</v>
      </c>
      <c r="K13" s="13"/>
      <c r="L13" s="13"/>
      <c r="M13" s="13"/>
      <c r="N13" s="13"/>
      <c r="O13" s="13"/>
      <c r="P13" s="13">
        <v>6</v>
      </c>
      <c r="Q13" s="13">
        <v>7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>
        <v>10</v>
      </c>
      <c r="AE13" s="13"/>
      <c r="AF13" s="13"/>
      <c r="AG13" s="13"/>
      <c r="AH13" s="13"/>
      <c r="AI13" s="13"/>
      <c r="AJ13" s="13"/>
      <c r="AK13" s="14">
        <v>14</v>
      </c>
      <c r="AL13" s="14">
        <v>15</v>
      </c>
      <c r="AM13" s="14">
        <v>16</v>
      </c>
      <c r="AN13" s="14"/>
      <c r="AO13" s="14"/>
      <c r="AP13" s="14"/>
      <c r="AQ13" s="14"/>
      <c r="AR13" s="14">
        <v>19</v>
      </c>
      <c r="AS13" s="14">
        <v>20</v>
      </c>
      <c r="AT13" s="14"/>
      <c r="AU13" s="34"/>
    </row>
    <row r="14" spans="1:47" ht="30" customHeight="1" thickBot="1">
      <c r="A14" s="77"/>
      <c r="B14" s="86" t="str">
        <f>AH6</f>
        <v>長岡</v>
      </c>
      <c r="C14" s="85"/>
      <c r="D14" s="23"/>
      <c r="E14" s="24"/>
      <c r="F14" s="25"/>
      <c r="G14" s="25">
        <v>1</v>
      </c>
      <c r="H14" s="25"/>
      <c r="I14" s="25"/>
      <c r="J14" s="25"/>
      <c r="K14" s="25"/>
      <c r="L14" s="25">
        <v>3</v>
      </c>
      <c r="M14" s="25">
        <v>4</v>
      </c>
      <c r="N14" s="25">
        <v>5</v>
      </c>
      <c r="O14" s="25"/>
      <c r="P14" s="25"/>
      <c r="Q14" s="25"/>
      <c r="R14" s="25"/>
      <c r="S14" s="25">
        <v>8</v>
      </c>
      <c r="T14" s="25">
        <v>9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>
        <v>11</v>
      </c>
      <c r="AG14" s="25">
        <v>12</v>
      </c>
      <c r="AH14" s="25">
        <v>13</v>
      </c>
      <c r="AI14" s="25"/>
      <c r="AJ14" s="25"/>
      <c r="AK14" s="26"/>
      <c r="AL14" s="26"/>
      <c r="AM14" s="26"/>
      <c r="AN14" s="26"/>
      <c r="AO14" s="26">
        <v>17</v>
      </c>
      <c r="AP14" s="26">
        <v>18</v>
      </c>
      <c r="AQ14" s="26"/>
      <c r="AR14" s="26"/>
      <c r="AS14" s="26"/>
      <c r="AT14" s="26"/>
      <c r="AU14" s="36"/>
    </row>
    <row r="15" spans="3:47" ht="21" customHeight="1" thickBot="1"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30" customHeight="1">
      <c r="A16" s="75">
        <v>2</v>
      </c>
      <c r="B16" s="78" t="str">
        <f>O3</f>
        <v>石田</v>
      </c>
      <c r="C16" s="79"/>
      <c r="D16" s="11"/>
      <c r="E16" s="12"/>
      <c r="F16" s="13"/>
      <c r="G16" s="13"/>
      <c r="H16" s="13"/>
      <c r="I16" s="13">
        <v>1</v>
      </c>
      <c r="J16" s="13">
        <v>2</v>
      </c>
      <c r="K16" s="13">
        <v>3</v>
      </c>
      <c r="L16" s="13"/>
      <c r="M16" s="13"/>
      <c r="N16" s="13"/>
      <c r="O16" s="13">
        <v>5</v>
      </c>
      <c r="P16" s="13">
        <v>6</v>
      </c>
      <c r="Q16" s="13">
        <v>7</v>
      </c>
      <c r="R16" s="13"/>
      <c r="S16" s="13"/>
      <c r="T16" s="13"/>
      <c r="U16" s="13"/>
      <c r="V16" s="13">
        <v>9</v>
      </c>
      <c r="W16" s="13">
        <v>10</v>
      </c>
      <c r="X16" s="13">
        <v>11</v>
      </c>
      <c r="Y16" s="13">
        <v>12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15</v>
      </c>
      <c r="AJ16" s="13">
        <v>16</v>
      </c>
      <c r="AK16" s="14"/>
      <c r="AL16" s="14"/>
      <c r="AM16" s="14"/>
      <c r="AN16" s="14">
        <v>18</v>
      </c>
      <c r="AO16" s="14">
        <v>19</v>
      </c>
      <c r="AP16" s="14">
        <v>20</v>
      </c>
      <c r="AQ16" s="14"/>
      <c r="AR16" s="14"/>
      <c r="AS16" s="14"/>
      <c r="AT16" s="14"/>
      <c r="AU16" s="34"/>
    </row>
    <row r="17" spans="1:47" ht="30" customHeight="1" thickBot="1">
      <c r="A17" s="76"/>
      <c r="B17" s="80" t="str">
        <f>O6</f>
        <v>井寺</v>
      </c>
      <c r="C17" s="81"/>
      <c r="D17" s="17" t="s">
        <v>68</v>
      </c>
      <c r="E17" s="18">
        <v>0</v>
      </c>
      <c r="F17" s="19"/>
      <c r="G17" s="19"/>
      <c r="H17" s="19"/>
      <c r="I17" s="19"/>
      <c r="J17" s="19"/>
      <c r="K17" s="19"/>
      <c r="L17" s="19"/>
      <c r="M17" s="19">
        <v>4</v>
      </c>
      <c r="N17" s="19"/>
      <c r="O17" s="19"/>
      <c r="P17" s="19"/>
      <c r="Q17" s="19"/>
      <c r="R17" s="19"/>
      <c r="S17" s="19">
        <v>8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>
        <v>13</v>
      </c>
      <c r="AG17" s="19">
        <v>14</v>
      </c>
      <c r="AH17" s="19"/>
      <c r="AI17" s="19"/>
      <c r="AJ17" s="19"/>
      <c r="AK17" s="20"/>
      <c r="AL17" s="20">
        <v>17</v>
      </c>
      <c r="AM17" s="20"/>
      <c r="AN17" s="20"/>
      <c r="AO17" s="20"/>
      <c r="AP17" s="20"/>
      <c r="AQ17" s="20"/>
      <c r="AR17" s="20">
        <v>21</v>
      </c>
      <c r="AS17" s="20"/>
      <c r="AT17" s="20"/>
      <c r="AU17" s="35"/>
    </row>
    <row r="18" spans="1:47" ht="30" customHeight="1" thickTop="1">
      <c r="A18" s="76"/>
      <c r="B18" s="82" t="str">
        <f>AH3</f>
        <v>中山</v>
      </c>
      <c r="C18" s="83"/>
      <c r="D18" s="11" t="s">
        <v>62</v>
      </c>
      <c r="E18" s="12">
        <v>0</v>
      </c>
      <c r="F18" s="13"/>
      <c r="G18" s="13"/>
      <c r="H18" s="13"/>
      <c r="I18" s="13"/>
      <c r="J18" s="13"/>
      <c r="K18" s="13"/>
      <c r="L18" s="13">
        <v>4</v>
      </c>
      <c r="M18" s="13"/>
      <c r="N18" s="13"/>
      <c r="O18" s="13"/>
      <c r="P18" s="13"/>
      <c r="Q18" s="13"/>
      <c r="R18" s="13">
        <v>6</v>
      </c>
      <c r="S18" s="13"/>
      <c r="T18" s="13"/>
      <c r="U18" s="13"/>
      <c r="V18" s="13"/>
      <c r="W18" s="13"/>
      <c r="X18" s="13"/>
      <c r="Y18" s="13"/>
      <c r="Z18" s="13">
        <v>9</v>
      </c>
      <c r="AA18" s="13">
        <v>10</v>
      </c>
      <c r="AB18" s="13">
        <v>11</v>
      </c>
      <c r="AC18" s="13">
        <v>12</v>
      </c>
      <c r="AD18" s="13">
        <v>13</v>
      </c>
      <c r="AE18" s="13">
        <v>14</v>
      </c>
      <c r="AF18" s="13"/>
      <c r="AG18" s="13"/>
      <c r="AH18" s="13"/>
      <c r="AI18" s="13"/>
      <c r="AJ18" s="13"/>
      <c r="AK18" s="14">
        <v>16</v>
      </c>
      <c r="AL18" s="14"/>
      <c r="AM18" s="14"/>
      <c r="AN18" s="14"/>
      <c r="AO18" s="14"/>
      <c r="AP18" s="14"/>
      <c r="AQ18" s="14">
        <v>18</v>
      </c>
      <c r="AR18" s="14"/>
      <c r="AS18" s="14"/>
      <c r="AT18" s="14"/>
      <c r="AU18" s="34"/>
    </row>
    <row r="19" spans="1:47" ht="30" customHeight="1" thickBot="1">
      <c r="A19" s="77"/>
      <c r="B19" s="84" t="str">
        <f>AH6</f>
        <v>長岡</v>
      </c>
      <c r="C19" s="85"/>
      <c r="D19" s="23"/>
      <c r="E19" s="24"/>
      <c r="F19" s="25">
        <v>1</v>
      </c>
      <c r="G19" s="25">
        <v>2</v>
      </c>
      <c r="H19" s="25">
        <v>3</v>
      </c>
      <c r="I19" s="25"/>
      <c r="J19" s="25"/>
      <c r="K19" s="25"/>
      <c r="L19" s="25"/>
      <c r="M19" s="25"/>
      <c r="N19" s="25">
        <v>5</v>
      </c>
      <c r="O19" s="25"/>
      <c r="P19" s="25"/>
      <c r="Q19" s="25"/>
      <c r="R19" s="25"/>
      <c r="S19" s="25"/>
      <c r="T19" s="25">
        <v>7</v>
      </c>
      <c r="U19" s="25">
        <v>8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>
        <v>15</v>
      </c>
      <c r="AI19" s="25"/>
      <c r="AJ19" s="25"/>
      <c r="AK19" s="26"/>
      <c r="AL19" s="26"/>
      <c r="AM19" s="26">
        <v>17</v>
      </c>
      <c r="AN19" s="26"/>
      <c r="AO19" s="26"/>
      <c r="AP19" s="26"/>
      <c r="AQ19" s="26"/>
      <c r="AR19" s="26"/>
      <c r="AS19" s="26"/>
      <c r="AT19" s="26"/>
      <c r="AU19" s="36"/>
    </row>
    <row r="20" spans="3:47" ht="21" customHeight="1" thickBot="1">
      <c r="C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ht="30" customHeight="1">
      <c r="A21" s="75">
        <v>3</v>
      </c>
      <c r="B21" s="78" t="str">
        <f>O3</f>
        <v>石田</v>
      </c>
      <c r="C21" s="79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34"/>
    </row>
    <row r="22" spans="1:47" ht="30" customHeight="1" thickBot="1">
      <c r="A22" s="76"/>
      <c r="B22" s="80" t="str">
        <f>O6</f>
        <v>井寺</v>
      </c>
      <c r="C22" s="81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5"/>
    </row>
    <row r="23" spans="1:47" ht="30" customHeight="1" thickTop="1">
      <c r="A23" s="76"/>
      <c r="B23" s="82" t="str">
        <f>AH3</f>
        <v>中山</v>
      </c>
      <c r="C23" s="83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34"/>
    </row>
    <row r="24" spans="1:47" ht="30" customHeight="1" thickBot="1">
      <c r="A24" s="77"/>
      <c r="B24" s="86" t="str">
        <f>AH6</f>
        <v>長岡</v>
      </c>
      <c r="C24" s="85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36"/>
    </row>
    <row r="25" spans="1:47" ht="37.5" customHeight="1">
      <c r="A25" s="2"/>
      <c r="B25" s="3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4.25" thickBot="1">
      <c r="A26" s="2"/>
      <c r="B26" s="32"/>
      <c r="C26" s="32"/>
      <c r="D26" s="2"/>
      <c r="E26" s="2"/>
      <c r="F26" s="2"/>
      <c r="G26" s="2"/>
      <c r="H26" s="2"/>
      <c r="I26" s="2"/>
      <c r="J26" s="33" t="s">
        <v>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"/>
      <c r="W26" s="2"/>
      <c r="X26" s="2"/>
      <c r="Y26" s="33" t="s">
        <v>10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"/>
      <c r="AN26" s="2"/>
      <c r="AO26" s="2"/>
      <c r="AP26" s="2"/>
      <c r="AQ26" s="2"/>
      <c r="AR26" s="2"/>
      <c r="AS26" s="2"/>
      <c r="AT26" s="2"/>
      <c r="AU26" s="2"/>
    </row>
    <row r="27" ht="14.25" thickTop="1"/>
    <row r="42" s="3" customFormat="1" ht="21"/>
    <row r="44" s="3" customFormat="1" ht="21"/>
    <row r="54" s="3" customFormat="1" ht="21"/>
    <row r="56" s="3" customFormat="1" ht="21"/>
    <row r="58" s="3" customFormat="1" ht="21"/>
  </sheetData>
  <sheetProtection password="99FD" sheet="1" formatCells="0" formatColumns="0" formatRows="0" insertColumns="0" insertRows="0" insertHyperlinks="0" deleteColumns="0" deleteRows="0" sort="0" autoFilter="0" pivotTables="0"/>
  <mergeCells count="41">
    <mergeCell ref="B1:C1"/>
    <mergeCell ref="T1:AB1"/>
    <mergeCell ref="A2:C3"/>
    <mergeCell ref="D3:E4"/>
    <mergeCell ref="F3:G4"/>
    <mergeCell ref="K3:N5"/>
    <mergeCell ref="O3:R5"/>
    <mergeCell ref="T3:U8"/>
    <mergeCell ref="V3:W4"/>
    <mergeCell ref="X3:X4"/>
    <mergeCell ref="Y3:Z4"/>
    <mergeCell ref="AA3:AB8"/>
    <mergeCell ref="AD3:AG5"/>
    <mergeCell ref="AH3:AK5"/>
    <mergeCell ref="AO4:AQ5"/>
    <mergeCell ref="V5:W6"/>
    <mergeCell ref="X5:X6"/>
    <mergeCell ref="Y5:Z6"/>
    <mergeCell ref="AO7:AQ8"/>
    <mergeCell ref="O6:R8"/>
    <mergeCell ref="AD6:AG8"/>
    <mergeCell ref="AH6:AK8"/>
    <mergeCell ref="V7:W8"/>
    <mergeCell ref="X7:X8"/>
    <mergeCell ref="Y7:Z8"/>
    <mergeCell ref="A16:A19"/>
    <mergeCell ref="B16:C16"/>
    <mergeCell ref="B17:C17"/>
    <mergeCell ref="B18:C18"/>
    <mergeCell ref="B19:C19"/>
    <mergeCell ref="K6:N8"/>
    <mergeCell ref="A21:A24"/>
    <mergeCell ref="B21:C21"/>
    <mergeCell ref="B22:C22"/>
    <mergeCell ref="B23:C23"/>
    <mergeCell ref="B24:C24"/>
    <mergeCell ref="A11:A14"/>
    <mergeCell ref="B11:C11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2016-04-23T06:07:37Z</dcterms:created>
  <dcterms:modified xsi:type="dcterms:W3CDTF">2016-04-25T11:44:44Z</dcterms:modified>
  <cp:category/>
  <cp:version/>
  <cp:contentType/>
  <cp:contentStatus/>
</cp:coreProperties>
</file>